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24226"/>
  <xr:revisionPtr revIDLastSave="0" documentId="13_ncr:1_{EDC93EFB-7031-4EBD-AC0A-92AEB9C96BF8}" xr6:coauthVersionLast="47" xr6:coauthVersionMax="47" xr10:uidLastSave="{00000000-0000-0000-0000-000000000000}"/>
  <bookViews>
    <workbookView xWindow="-110" yWindow="-110" windowWidth="19420" windowHeight="10420" tabRatio="596" xr2:uid="{00000000-000D-0000-FFFF-FFFF00000000}"/>
  </bookViews>
  <sheets>
    <sheet name="INFO SINGOLE PROCEDURE_2024" sheetId="2" r:id="rId1"/>
  </sheets>
  <definedNames>
    <definedName name="_xlnm._FilterDatabase" localSheetId="0" hidden="1">'INFO SINGOLE PROCEDURE_2024'!$B$1:$AH$61</definedName>
    <definedName name="_xlnm.Print_Area" localSheetId="0">'INFO SINGOLE PROCEDURE_2024'!$B$1:$L$1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<sst xmlns="http://schemas.openxmlformats.org/spreadsheetml/2006/main" count="822" uniqueCount="330">
  <si>
    <t>CIG</t>
  </si>
  <si>
    <t>Codice Fiscale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</si>
  <si>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</si>
  <si>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</si>
  <si>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</si>
  <si>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</si>
  <si>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</si>
  <si>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 (gg-mm-aa)</t>
  </si>
  <si>
    <t>Data Ultimazione (gg-mm-aa)</t>
  </si>
  <si>
    <t>Somme liquidate al netto dell'IVA</t>
  </si>
  <si>
    <t>Struttura proponente</t>
  </si>
  <si>
    <t>ODCEC MILANO</t>
  </si>
  <si>
    <t>06033990968</t>
  </si>
  <si>
    <t>GBR ROSSETTO S.p.A. - C.F. 00304720287</t>
  </si>
  <si>
    <t>AFFIDAMENTO DIRETTO</t>
  </si>
  <si>
    <t>MANUELA RAMPOLDI - C.F. 12405250155</t>
  </si>
  <si>
    <t>AVV. FRANCESCO FERRARI - C.F. FRRFNC70T24F205A</t>
  </si>
  <si>
    <t>AVV. MARIACARLA GIORGETTI - C.F 10854060158</t>
  </si>
  <si>
    <t>DIRAMA s.n.c. – C.F.-10526900963</t>
  </si>
  <si>
    <t>PURELAB SRL- C.F. 05716180962</t>
  </si>
  <si>
    <t>PUBLYDECOR SRL -C.F.- 03654180136</t>
  </si>
  <si>
    <t>CO.M.MEDIA SRL - C.F. 03485250751</t>
  </si>
  <si>
    <t>PROCEDURA DA SOVRAINDEBITAMENTO OCC</t>
  </si>
  <si>
    <t>MARIA GUADAGNO DELINAVELLI -C.F.- 03556670960</t>
  </si>
  <si>
    <t>MARE S.R.L. -C.F. 11935400157</t>
  </si>
  <si>
    <t>GI GROUP SPA - C. F. 11629770154</t>
  </si>
  <si>
    <t>COARSPORT SRL - C.F. 00896310067</t>
  </si>
  <si>
    <t>SERVIZIO CATERING</t>
  </si>
  <si>
    <t>DORIANA MARTINI - C.F. 02855250151</t>
  </si>
  <si>
    <t>S.T.T. SERVIZI TELEMATICI TELEFONICI S.R.L. - C.F. 00941200966</t>
  </si>
  <si>
    <t>SERVIZIO MANUTENZIONE CENTRALINO</t>
  </si>
  <si>
    <t>ADESIONE TELEFISCO 2024</t>
  </si>
  <si>
    <t>B0252DB58D</t>
  </si>
  <si>
    <t>CONSULTA S.R.L. -C.F.- 10500520159</t>
  </si>
  <si>
    <t>A02207D443</t>
  </si>
  <si>
    <t>ZB43CF9856</t>
  </si>
  <si>
    <t>CONSULENZA CONTABILE E FISCALE 2022-2025</t>
  </si>
  <si>
    <t>CONSULENZA GRAFICA 2024</t>
  </si>
  <si>
    <t>MERANDA PATRIZIA -C.F.- 11797890156</t>
  </si>
  <si>
    <t>BONIFACIO VINCENZO -C.F. BNFVCN78E18H269C</t>
  </si>
  <si>
    <t>NICOLINI GIANLUCA -C.F.- NCLGLC64A14F205N</t>
  </si>
  <si>
    <t>B025C36DF5</t>
  </si>
  <si>
    <t>B0255DF2A1</t>
  </si>
  <si>
    <t>B0492DBA16</t>
  </si>
  <si>
    <t>B0257BEDE6</t>
  </si>
  <si>
    <t>B02660FE5A</t>
  </si>
  <si>
    <t>Z113DC6154</t>
  </si>
  <si>
    <t>FONDAZIONE CULTURALE S.
FEDELE -C.F. 11124130151</t>
  </si>
  <si>
    <t>CENTRO CULTURALE DI MILANO -C.F. 97014380154</t>
  </si>
  <si>
    <t>INFORMATI S.R.L. – C.F. 03426730796</t>
  </si>
  <si>
    <t>Z7D3DC5F10</t>
  </si>
  <si>
    <t>CANALE EUROPA. TV - C.F.  06756250962</t>
  </si>
  <si>
    <t>B021905B3F</t>
  </si>
  <si>
    <t>B03B2FBABA</t>
  </si>
  <si>
    <t>B03636D42E</t>
  </si>
  <si>
    <t>B0261EB3A0</t>
  </si>
  <si>
    <t>B026277727</t>
  </si>
  <si>
    <t>FAMA FANTASMA SRL – C.F. 01500320187</t>
  </si>
  <si>
    <t>LORETOPRINT SRL - C.F. 04957890157</t>
  </si>
  <si>
    <t>FORNITURA QUADERNO 91</t>
  </si>
  <si>
    <t>SERVIZIO PRENOTAZIONE SALA</t>
  </si>
  <si>
    <t>SERVIZIO LOCATION</t>
  </si>
  <si>
    <t>FORNITURA ATTESTATI</t>
  </si>
  <si>
    <t>FORNITURA ROLL UP</t>
  </si>
  <si>
    <t>SERVIZIO LOCATION E REGIA</t>
  </si>
  <si>
    <t>REDAZIONE E GESTIONE CONTENUTI CANALE TELEVISIVO ODCEC</t>
  </si>
  <si>
    <t>FORNITURA MATERIALE PC</t>
  </si>
  <si>
    <t>SERVIZIO DI AGENZIA INTERINALE  PER SOMMINISTRAZIONE RAPPORTO TEMPO DETERMINATO</t>
  </si>
  <si>
    <t>ABBONAMENTO FISCAL FOCUS 2024</t>
  </si>
  <si>
    <t>B02F3806F9</t>
  </si>
  <si>
    <t>B06CDC7DD4</t>
  </si>
  <si>
    <t>B073BB33B4</t>
  </si>
  <si>
    <t>STUDIO ZANETTI -C.F. 05023410961</t>
  </si>
  <si>
    <t>ALARI GIOVANNI -C.F. LRAGNN64L26H703C</t>
  </si>
  <si>
    <t>Vaccari Nicolò -C.F. VCCNCL93L03F335F</t>
  </si>
  <si>
    <t>B025F4541F</t>
  </si>
  <si>
    <t>B02EC2CAD8</t>
  </si>
  <si>
    <t>LEGISLAZIONE TECNICA S.r.l. -C.F. 05383391009</t>
  </si>
  <si>
    <t xml:space="preserve"> MAIA S.R.L. – C.F. 09092870964 </t>
  </si>
  <si>
    <t>SERVIZI FORMATIVI</t>
  </si>
  <si>
    <t>SERVIZIO SPEDIZIONE TARGHE</t>
  </si>
  <si>
    <t>A01BC0B067</t>
  </si>
  <si>
    <t>A01BCB088E</t>
  </si>
  <si>
    <t>Z1E3D6AFEF</t>
  </si>
  <si>
    <t>A01BC73638</t>
  </si>
  <si>
    <t>Z493CC75E8</t>
  </si>
  <si>
    <t>AVVOCATO GABRIELE FAVA - C.F. 03521310965</t>
  </si>
  <si>
    <t>CONSULENZA LEGALE AMMINISTRATIVISTA E CONSIGLIO DI DISCIPLINA 2024-2025</t>
  </si>
  <si>
    <t>INCARICO GESTORE OCC 2024-2025</t>
  </si>
  <si>
    <t>CONSULENZA LEGALE CIVILISTA 2024-2025</t>
  </si>
  <si>
    <t>CONSULENZA LEGALE GIUSLAVORISTA 2024-2025</t>
  </si>
  <si>
    <t>COSULENZA GIURIDICO LEGALE IN MATERIA DI GDPR 2024-2025</t>
  </si>
  <si>
    <t>B02F524193</t>
  </si>
  <si>
    <t>B08B1D6309</t>
  </si>
  <si>
    <t>B060BB896D</t>
  </si>
  <si>
    <t>Z003E07FA7</t>
  </si>
  <si>
    <t>ALTAMIRA S.R.L. – C.F. 12940250157</t>
  </si>
  <si>
    <t>Z093DD95FB</t>
  </si>
  <si>
    <t>Z203E0525A</t>
  </si>
  <si>
    <t>B069E35C3A</t>
  </si>
  <si>
    <t>Z183DC6046</t>
  </si>
  <si>
    <t>FORNITURA ACQUA E MATERIALE PER UFFICIO</t>
  </si>
  <si>
    <t>FORNITURA ACQUA</t>
  </si>
  <si>
    <t>SOFTWARE GESTIONE PRESENZE</t>
  </si>
  <si>
    <t>AMMINISTRATORE DI SISTEMA</t>
  </si>
  <si>
    <t>SERVIZIO VIDEOREGISTRAZIONE</t>
  </si>
  <si>
    <t>B021E57F33</t>
  </si>
  <si>
    <t>SERVIZIO MEDIAPORT IN NOLEGGIO</t>
  </si>
  <si>
    <t>ESSEDI SRL - C.F 02267680409</t>
  </si>
  <si>
    <t>B021FECD6B</t>
  </si>
  <si>
    <t>SERVIZIO PERNOTTAMENTO</t>
  </si>
  <si>
    <t>HOTEL PALAZZO MONTEMARTINI ROMA- C. F. 06008621218</t>
  </si>
  <si>
    <t>B02ABB79CA</t>
  </si>
  <si>
    <t>B0537E4B10</t>
  </si>
  <si>
    <t>B05334AEF1</t>
  </si>
  <si>
    <t>B05344C3DD</t>
  </si>
  <si>
    <t>B0533C6548</t>
  </si>
  <si>
    <t>B0538BEEF5</t>
  </si>
  <si>
    <t>B0536B3F5D</t>
  </si>
  <si>
    <t>B0535F5296</t>
  </si>
  <si>
    <t>ORACLE Italia S.r.l. -C.F. 03189950961</t>
  </si>
  <si>
    <t>Serrature &amp; Chiavi s.n.c.  di Colnaghi Giuseppe e Donati Sante -C.F.12688780159</t>
  </si>
  <si>
    <t>FORNITURA NUOVE SERRATURE</t>
  </si>
  <si>
    <t>SERVIZIO INFRASTRUTTURA CLOUD PROGETTO TD</t>
  </si>
  <si>
    <t>B05E760B85</t>
  </si>
  <si>
    <t>B05EB35513</t>
  </si>
  <si>
    <t>B069F69A66</t>
  </si>
  <si>
    <t>POLITECNICO DI MILANO - C.F. 80057930150</t>
  </si>
  <si>
    <t>SERVIZIO RICERCA INNOVAZIONE DIGITALE</t>
  </si>
  <si>
    <t>B077F5647E</t>
  </si>
  <si>
    <t>B0872CDE59</t>
  </si>
  <si>
    <t>B08A888558</t>
  </si>
  <si>
    <t>B08AC3C3A9</t>
  </si>
  <si>
    <t>B09C63A8BA</t>
  </si>
  <si>
    <t>BUSINESSLUNCH.IT -C.F. 07029970964</t>
  </si>
  <si>
    <t>PUBLYDECOR SRL - C.F. 03654180136</t>
  </si>
  <si>
    <t>FORNITURA BORSE IN CARTA</t>
  </si>
  <si>
    <t>FORNITURA ANTIVIRUS PC</t>
  </si>
  <si>
    <t xml:space="preserve">FORNITUR TARGHE </t>
  </si>
  <si>
    <t>LAVORI MANUTENZIONE IMPIANTO AUDIO-VIDEO SALA CORSI</t>
  </si>
  <si>
    <t>AON SPA - C.F. 10203070155</t>
  </si>
  <si>
    <t>COPERTURA ASSICURATIVA CYBER RISK</t>
  </si>
  <si>
    <t>B0D023C3E9</t>
  </si>
  <si>
    <t>B0D0DE85AF</t>
  </si>
  <si>
    <t>BLUENEXT SRL -C.F.- 04228480408</t>
  </si>
  <si>
    <t>SERVIZIO CICLO PASSIVO E REGISTRO DI PROTOCOLLO</t>
  </si>
  <si>
    <t>B0D0EDDFDA</t>
  </si>
  <si>
    <t>FORNITURA ACQUA E CANCELLERIA</t>
  </si>
  <si>
    <t>SERVIZIO FOTOGRAFICO</t>
  </si>
  <si>
    <t>B0D11035BD</t>
  </si>
  <si>
    <t>Italia Geniale Srl - C.F. 07084640965</t>
  </si>
  <si>
    <t>B0D13128A1</t>
  </si>
  <si>
    <t>Formel srl -C.F.- 01784630814</t>
  </si>
  <si>
    <t>SERVIZIO TAXI 2024</t>
  </si>
  <si>
    <t>AUTORADIOTASSI 8585 soc.coop. - C.F. 03137090159</t>
  </si>
  <si>
    <t>B0D15E7EE9</t>
  </si>
  <si>
    <t>B0D2AD97C8</t>
  </si>
  <si>
    <t xml:space="preserve">CONSULENZA PROGETTO TRANZIONE DIGITALE ALBO </t>
  </si>
  <si>
    <t xml:space="preserve">
B02642BEF1</t>
  </si>
  <si>
    <t>B0D2C0F79A</t>
  </si>
  <si>
    <t>DETTAGLI APPALTO</t>
  </si>
  <si>
    <t>B0D371D6FE</t>
  </si>
  <si>
    <t>https://dati.anticorruzione.it/superset/dashboard/dettaglio_cig/?cig=B0872CDE59&amp;standalone=2</t>
  </si>
  <si>
    <t>https://dati.anticorruzione.it/superset/dashboard/dettaglio_cig/?cig=B0252DB58D&amp;standalone=2</t>
  </si>
  <si>
    <t>https://dati.anticorruzione.it/superset/dashboard/dettaglio_cig/?cig=A02207D443&amp;standalone=2</t>
  </si>
  <si>
    <t>https://dati.anticorruzione.it/superset/dashboard/dettaglio_cig/?cig=Z113DC6154&amp;standalone=2</t>
  </si>
  <si>
    <t>https://dati.anticorruzione.it/superset/dashboard/dettaglio_cig/?cig=ZB43CF9856&amp;standalone=2</t>
  </si>
  <si>
    <t>https://dati.anticorruzione.it/superset/dashboard/dettaglio_cig/?cig=B025C36DF5&amp;standalone=2</t>
  </si>
  <si>
    <t>https://dati.anticorruzione.it/superset/dashboard/dettaglio_cig/?cig=B0255DF2A1&amp;standalone=2</t>
  </si>
  <si>
    <t>https://dati.anticorruzione.it/superset/dashboard/dettaglio_cig/?cig=B0492DBA16&amp;standalone=2</t>
  </si>
  <si>
    <t>https://dati.anticorruzione.it/superset/dashboard/dettaglio_cig/?cig=B0257BEDE6&amp;standalone=2</t>
  </si>
  <si>
    <t>https://dati.anticorruzione.it/superset/dashboard/dettaglio_cig/?cig=B02660FE5A&amp;standalone=2</t>
  </si>
  <si>
    <t>https://dati.anticorruzione.it/superset/dashboard/dettaglio_cig/?cig=B02642BEF1&amp;standalone=2</t>
  </si>
  <si>
    <t>https://dati.anticorruzione.it/superset/dashboard/dettaglio_cig/?cig=Z7D3DC5F10&amp;standalone=2</t>
  </si>
  <si>
    <t>https://dati.anticorruzione.it/superset/dashboard/dettaglio_cig/?cig=B021905B3F&amp;standalone=2</t>
  </si>
  <si>
    <t>https://dati.anticorruzione.it/superset/dashboard/dettaglio_cig/?cig=B03B2FBABA&amp;standalone=2</t>
  </si>
  <si>
    <t>https://dati.anticorruzione.it/superset/dashboard/dettaglio_cig/?cig=B03636D42E&amp;standalone=2</t>
  </si>
  <si>
    <t>https://dati.anticorruzione.it/superset/dashboard/dettaglio_cig/?cig=B0261EB3A0&amp;standalone=2</t>
  </si>
  <si>
    <t>https://dati.anticorruzione.it/superset/dashboard/dettaglio_cig/?cig=B026277727&amp;standalone=2</t>
  </si>
  <si>
    <t>https://dati.anticorruzione.it/superset/dashboard/dettaglio_cig/?cig=B02F3806F9&amp;standalone=2</t>
  </si>
  <si>
    <t>https://dati.anticorruzione.it/superset/dashboard/dettaglio_cig/?cig=B06CDC7DD4&amp;standalone=2</t>
  </si>
  <si>
    <t>https://dati.anticorruzione.it/superset/dashboard/dettaglio_cig/?cig=B073BB33B4&amp;standalone=2</t>
  </si>
  <si>
    <t>https://dati.anticorruzione.it/superset/dashboard/dettaglio_cig/?cig=B025F4541F&amp;standalone=2</t>
  </si>
  <si>
    <t>https://dati.anticorruzione.it/superset/dashboard/dettaglio_cig/?cig=B02EC2CAD8&amp;standalone=2</t>
  </si>
  <si>
    <t>https://dati.anticorruzione.it/superset/dashboard/dettaglio_cig/?cig=A01BC0B067&amp;standalone=2</t>
  </si>
  <si>
    <t>https://dati.anticorruzione.it/superset/dashboard/dettaglio_cig/?cig=A01BCB088E&amp;standalone=2</t>
  </si>
  <si>
    <t>https://dati.anticorruzione.it/superset/dashboard/dettaglio_cig/?cig=Z1E3D6AFEF&amp;standalone=2</t>
  </si>
  <si>
    <t>https://dati.anticorruzione.it/superset/dashboard/dettaglio_cig/?cig=A01BC73638&amp;standalone=2</t>
  </si>
  <si>
    <t>https://dati.anticorruzione.it/superset/dashboard/dettaglio_cig/?cig=Z493CC75E8&amp;standalone=2</t>
  </si>
  <si>
    <t>https://dati.anticorruzione.it/superset/dashboard/dettaglio_cig/?cig=B02F524193&amp;standalone=2</t>
  </si>
  <si>
    <t>https://dati.anticorruzione.it/superset/dashboard/dettaglio_cig/?cig=B08B1D6309&amp;standalone=2</t>
  </si>
  <si>
    <t>https://dati.anticorruzione.it/superset/dashboard/dettaglio_cig/?cig=B060BB896D&amp;standalone=2</t>
  </si>
  <si>
    <t>https://dati.anticorruzione.it/superset/dashboard/dettaglio_cig/?cig=Z003E07FA7&amp;standalone=2</t>
  </si>
  <si>
    <t>https://dati.anticorruzione.it/superset/dashboard/dettaglio_cig/?cig=Z093DD95FB&amp;standalone=2</t>
  </si>
  <si>
    <t>https://dati.anticorruzione.it/superset/dashboard/dettaglio_cig/?cig=Z203E0525A&amp;standalone=2</t>
  </si>
  <si>
    <t>https://dati.anticorruzione.it/superset/dashboard/dettaglio_cig/?cig=B069E35C3A&amp;standalone=2</t>
  </si>
  <si>
    <t>https://dati.anticorruzione.it/superset/dashboard/dettaglio_cig/?cig=Z183DC6046&amp;standalone=2</t>
  </si>
  <si>
    <t>https://dati.anticorruzione.it/superset/dashboard/dettaglio_cig/?cig=B021E57F33&amp;standalone=2</t>
  </si>
  <si>
    <t>https://dati.anticorruzione.it/superset/dashboard/dettaglio_cig/?cig=B021FECD6B&amp;standalone=2</t>
  </si>
  <si>
    <t>https://dati.anticorruzione.it/superset/dashboard/dettaglio_cig/?cig=B02ABB79CA&amp;standalone=2</t>
  </si>
  <si>
    <t>https://dati.anticorruzione.it/superset/dashboard/dettaglio_cig/?cig=B0537E4B10&amp;standalone=2</t>
  </si>
  <si>
    <t>https://dati.anticorruzione.it/superset/dashboard/dettaglio_cig/?cig=B05334AEF1&amp;standalone=2</t>
  </si>
  <si>
    <t>https://dati.anticorruzione.it/superset/dashboard/dettaglio_cig/?cig=B05344C3DD&amp;standalone=2</t>
  </si>
  <si>
    <t>https://dati.anticorruzione.it/superset/dashboard/dettaglio_cig/?cig=B0533C6548&amp;standalone=2</t>
  </si>
  <si>
    <t>https://dati.anticorruzione.it/superset/dashboard/dettaglio_cig/?cig=B0538BEEF5&amp;standalone=2</t>
  </si>
  <si>
    <t>https://dati.anticorruzione.it/superset/dashboard/dettaglio_cig/?cig=B0536B3F5D&amp;standalone=2</t>
  </si>
  <si>
    <t>https://dati.anticorruzione.it/superset/dashboard/dettaglio_cig/?cig=B0535F5296&amp;standalone=2</t>
  </si>
  <si>
    <t>https://dati.anticorruzione.it/superset/dashboard/dettaglio_cig/?cig=B05E760B85&amp;standalone=2</t>
  </si>
  <si>
    <t>https://dati.anticorruzione.it/superset/dashboard/dettaglio_cig/?cig=B05EB35513&amp;standalone=2</t>
  </si>
  <si>
    <t>https://dati.anticorruzione.it/superset/dashboard/dettaglio_cig/?cig=B069F69A66&amp;standalone=2</t>
  </si>
  <si>
    <t>https://dati.anticorruzione.it/superset/dashboard/dettaglio_cig/?cig=B077F5647E&amp;standalone=2</t>
  </si>
  <si>
    <t>https://dati.anticorruzione.it/superset/dashboard/dettaglio_cig/?cig=B08A888558&amp;standalone=2</t>
  </si>
  <si>
    <t>https://dati.anticorruzione.it/superset/dashboard/dettaglio_cig/?cig=B08AC3C3A9&amp;standalone=2</t>
  </si>
  <si>
    <t>https://dati.anticorruzione.it/superset/dashboard/dettaglio_cig/?cig=B09C63A8BA&amp;standalone=2</t>
  </si>
  <si>
    <t>https://dati.anticorruzione.it/superset/dashboard/dettaglio_cig/?cig=B0D023C3E9&amp;standalone=2</t>
  </si>
  <si>
    <t>https://dati.anticorruzione.it/superset/dashboard/dettaglio_cig/?cig=B0D0DE85AF&amp;standalone=2</t>
  </si>
  <si>
    <t>https://dati.anticorruzione.it/superset/dashboard/dettaglio_cig/?cig=B0D0EDDFDA&amp;standalone=2</t>
  </si>
  <si>
    <t>https://dati.anticorruzione.it/superset/dashboard/dettaglio_cig/?cig=B0D11035BD&amp;standalone=2</t>
  </si>
  <si>
    <t>https://dati.anticorruzione.it/superset/dashboard/dettaglio_cig/?cig=B0D13128A1&amp;standalone=2</t>
  </si>
  <si>
    <t>https://dati.anticorruzione.it/superset/dashboard/dettaglio_cig/?cig=B0D15E7EE9&amp;standalone=2</t>
  </si>
  <si>
    <t>https://dati.anticorruzione.it/superset/dashboard/dettaglio_cig/?cig=B0D2AD97C8&amp;standalone=2</t>
  </si>
  <si>
    <t>https://dati.anticorruzione.it/superset/dashboard/dettaglio_cig/?cig=B0D2C0F79A&amp;standalone=2</t>
  </si>
  <si>
    <t>https://dati.anticorruzione.it/superset/dashboard/dettaglio_cig/?cig=B0D371D6FE&amp;standalone=2</t>
  </si>
  <si>
    <t>B0EB142502</t>
  </si>
  <si>
    <t>AVVISO PUBBLICAZIONE ASSEMBLEA ISCRITTI</t>
  </si>
  <si>
    <t>CLASS PUBBLICITA' SPA - C.F. 09864610150</t>
  </si>
  <si>
    <t>B0EB222DD9</t>
  </si>
  <si>
    <t>B0EB35AF51</t>
  </si>
  <si>
    <t>SERVIZIO DI AUTOMAZIONE PROCEDURA DI ISCRIZIONE DEI ALBO</t>
  </si>
  <si>
    <t>Gayadeed S.r.l.
11549680962</t>
  </si>
  <si>
    <t>https://dati.anticorruzione.it/superset/dashboard/dettaglio_cig/?cig=B0EB142502&amp;standalone=2</t>
  </si>
  <si>
    <t>https://dati.anticorruzione.it/superset/dashboard/dettaglio_cig/?cig=B0EB222DD9&amp;standalone=2</t>
  </si>
  <si>
    <t>https://dati.anticorruzione.it/superset/dashboard/dettaglio_cig/?cig=B0EB35AF51&amp;standalone=2</t>
  </si>
  <si>
    <t>B0F8B97160</t>
  </si>
  <si>
    <t xml:space="preserve">COPERTURA ASSICURATIVA POLIZZA OCC </t>
  </si>
  <si>
    <t>https://dati.anticorruzione.it/superset/dashboard/dettaglio_cig/?cig=B0F8B97160&amp;standalone=2</t>
  </si>
  <si>
    <t>B0F8C736EB</t>
  </si>
  <si>
    <t>FORNITURA ATTREZZATURA INFORMATICA</t>
  </si>
  <si>
    <t>NEXT SPA -C.F. 02879420962</t>
  </si>
  <si>
    <t>B0F8D4A857</t>
  </si>
  <si>
    <t>FABIO CASUCCIO Photographer - C.F. CSCFBA78S04B715H</t>
  </si>
  <si>
    <t>https://dati.anticorruzione.it/superset/dashboard/dettaglio_cig/?cig=B0F8C736EB&amp;standalone=2</t>
  </si>
  <si>
    <t>https://dati.anticorruzione.it/superset/dashboard/dettaglio_cig/?cig=B0F8D4A857&amp;standalone=2</t>
  </si>
  <si>
    <t>B0FC32E12B</t>
  </si>
  <si>
    <t>FINCAV CAFFE' SCALA - C.F. 08832260155</t>
  </si>
  <si>
    <t>https://dati.anticorruzione.it/superset/dashboard/dettaglio_cig/?cig=B0FC32E12B&amp;standalone=2</t>
  </si>
  <si>
    <t xml:space="preserve">B100B8210E	</t>
  </si>
  <si>
    <t>B100CF85AF</t>
  </si>
  <si>
    <t>B100E2C3DB</t>
  </si>
  <si>
    <t>https://dati.anticorruzione.it/superset/dashboard/dettaglio_cig/?cig=B100B8210E&amp;standalone=2</t>
  </si>
  <si>
    <t>https://dati.anticorruzione.it/superset/dashboard/dettaglio_cig/?cig=B100CF85AF&amp;standalone=2</t>
  </si>
  <si>
    <t>https://dati.anticorruzione.it/superset/dashboard/dettaglio_cig/?cig=B100E2C3DB&amp;standalone=2</t>
  </si>
  <si>
    <t>B10B7BE2EC</t>
  </si>
  <si>
    <t>FORNITURE SIGILLI E TAMPONI</t>
  </si>
  <si>
    <t>3C SRL - C.F. 02136531205</t>
  </si>
  <si>
    <t>B10B8932B2</t>
  </si>
  <si>
    <t>FORNITURA MATERIALE PER PC</t>
  </si>
  <si>
    <t>B10B9C0B14</t>
  </si>
  <si>
    <t>SERVIZIO RELATIVO ALL’HOSTING DEL DOMINIO “RIVISTADEIDOTTORICOMMERCIALISTI.IT"</t>
  </si>
  <si>
    <t>WEBPAINT di Baroni Cristiano-C.F. 03483080960</t>
  </si>
  <si>
    <t>https://dati.anticorruzione.it/superset/dashboard/dettaglio_cig/?cig=B10B7BE2EC&amp;standalone=2</t>
  </si>
  <si>
    <t>https://dati.anticorruzione.it/superset/dashboard/dettaglio_cig/?cig=B10B9C0B14&amp;standalone=2</t>
  </si>
  <si>
    <t>CONCRETE SRL -C.F.- 11980230152</t>
  </si>
  <si>
    <t>COPERTURA ASSISTENZA SERVER HPE 2024</t>
  </si>
  <si>
    <t>LICENZA MONITORAGGIO E ANTIVIRUS SMARTPHONE E TABLET</t>
  </si>
  <si>
    <t>B1248F176A</t>
  </si>
  <si>
    <t>B124D000D5</t>
  </si>
  <si>
    <t>https://dati.anticorruzione.it/superset/dashboard/dettaglio_cig/?cig=B1248F176A&amp;standalone=2</t>
  </si>
  <si>
    <t>https://dati.anticorruzione.it/superset/dashboard/dettaglio_cig/?cig=B124D000D5&amp;standalone=2</t>
  </si>
  <si>
    <t>B128A42E03</t>
  </si>
  <si>
    <t>https://dati.anticorruzione.it/superset/dashboard/dettaglio_cig/?cig=B128A42E03&amp;standalone=2</t>
  </si>
  <si>
    <t>B148A0F7F8</t>
  </si>
  <si>
    <t>B148F4981F</t>
  </si>
  <si>
    <t>Flavio Caggiula -C.F. CGGFLV57T03B616Z</t>
  </si>
  <si>
    <t>SERVIZIO RISTORAZIONE</t>
  </si>
  <si>
    <t>SERVIZIO CONSULENZA DEL LAVORO</t>
  </si>
  <si>
    <t>https://dati.anticorruzione.it/superset/dashboard/dettaglio_cig/?cig=B148A0F7F8&amp;standalone=2</t>
  </si>
  <si>
    <t>https://dati.anticorruzione.it/superset/dashboard/dettaglio_cig/?cig=B148F4981F&amp;standalone=2</t>
  </si>
  <si>
    <t>B1580B633A</t>
  </si>
  <si>
    <t>IMPLEMENTAZIONI SITO WEB PROGETTO DIGITALIZZAZIONE ALBO</t>
  </si>
  <si>
    <t>https://dati.anticorruzione.it/superset/dashboard/dettaglio_cig/?cig=B1580B633A&amp;standalone=2</t>
  </si>
  <si>
    <t>B161663769</t>
  </si>
  <si>
    <t>MARCO GENTILE - C.F GNTMRC72P05I441Q</t>
  </si>
  <si>
    <t>B16186D62E</t>
  </si>
  <si>
    <t>https://dati.anticorruzione.it/superset/dashboard/dettaglio_cig/?cig=B161663769&amp;standalone=2</t>
  </si>
  <si>
    <t>https://dati.anticorruzione.it/superset/dashboard/dettaglio_cig/?cig=B16186D62E&amp;standalone=2</t>
  </si>
  <si>
    <t>B164F9F2A1</t>
  </si>
  <si>
    <t>SERVIZIO UTILIZZO LOCATION</t>
  </si>
  <si>
    <t>ARIA S.p.A. - C.F. 05017630152</t>
  </si>
  <si>
    <t>https://dati.anticorruzione.it/superset/dashboard/dettaglio_cig/?cig=B164F9F2A1&amp;standalone=2</t>
  </si>
  <si>
    <t>DOTT.SSA SARA TOTI - C.F. TTOSRA91S65L400O</t>
  </si>
  <si>
    <t>B173295DE7</t>
  </si>
  <si>
    <t>B17336E0FE</t>
  </si>
  <si>
    <t>https://dati.anticorruzione.it/superset/dashboard/dettaglio_cig/?cig=B173295DE7&amp;standalone=2</t>
  </si>
  <si>
    <t>https://dati.anticorruzione.it/superset/dashboard/dettaglio_cig/?cig=B17336E0FE&amp;standalone=2</t>
  </si>
  <si>
    <t>B175A77778</t>
  </si>
  <si>
    <t>FORNITURA OMAGGI</t>
  </si>
  <si>
    <t>Officina BV Milano Srl - C.F. 09135950963</t>
  </si>
  <si>
    <t>https://dati.anticorruzione.it/superset/dashboard/dettaglio_cig/?cig=B175A77778&amp;standalone=2</t>
  </si>
  <si>
    <t>B188B9303D</t>
  </si>
  <si>
    <t>https://dati.anticorruzione.it/superset/dashboard/dettaglio_cig/?cig=B188B9303D&amp;standalone=2</t>
  </si>
  <si>
    <t>SAVE TECHNOLOGY SRL -C.F. 05559430961</t>
  </si>
  <si>
    <t>SERVIZIO GESTIONE REGIA VIDEO E COLLEGAMENTO DA REMOTO</t>
  </si>
  <si>
    <t>B18C68DB7D</t>
  </si>
  <si>
    <t>B18C7FFCD2</t>
  </si>
  <si>
    <t>B18CB30F07</t>
  </si>
  <si>
    <t>B18CE6B97F</t>
  </si>
  <si>
    <t>https://dati.anticorruzione.it/superset/dashboard/dettaglio_cig/?cig=B18C68DB7D&amp;standalone=2</t>
  </si>
  <si>
    <t>https://dati.anticorruzione.it/superset/dashboard/dettaglio_cig/?cig=B18C7FFCD2&amp;standalone=2</t>
  </si>
  <si>
    <t>https://dati.anticorruzione.it/superset/dashboard/dettaglio_cig/?cig=B18CB30F07&amp;standalone=2</t>
  </si>
  <si>
    <t>https://dati.anticorruzione.it/superset/dashboard/dettaglio_cig/?cig=B18CE6B97F&amp;standalone=2</t>
  </si>
  <si>
    <t>PA DIGITALE -C.F.- 06628860964</t>
  </si>
  <si>
    <t>Associazione Sympatheia - Orchestra Città di Ferrara -C.F. 01238840381</t>
  </si>
  <si>
    <t>FORNITURA OPUSCOLO CONSUNTIVO 2023</t>
  </si>
  <si>
    <t xml:space="preserve">ALIMENTAZIONE REGINDE E INI-PEC </t>
  </si>
  <si>
    <t xml:space="preserve">SERVIZIO ORCHESTRALE </t>
  </si>
  <si>
    <t>B1922A9E51</t>
  </si>
  <si>
    <t>https://dati.anticorruzione.it/superset/dashboard/dettaglio_cig/?cig=B1922A9E51&amp;standalone=2</t>
  </si>
  <si>
    <t>ANDREA RIGHI -C.F. RGHNDR93C16M102A</t>
  </si>
  <si>
    <t xml:space="preserve">RINNOVO SISTEMA ACRONIS BACK UP CLOUD </t>
  </si>
  <si>
    <t>B19873CD6A</t>
  </si>
  <si>
    <t>https://dati.anticorruzione.it/superset/dashboard/dettaglio_cig/?cig=B19873CD6A&amp;standalone=2</t>
  </si>
  <si>
    <t>SVILUPPO INTEGRAZIONE URBI E GESTIONALE ALBO</t>
  </si>
  <si>
    <t>RILASCIO AMBIENTE DI TEST</t>
  </si>
  <si>
    <t>B198FF60FC</t>
  </si>
  <si>
    <t>https://dati.anticorruzione.it/superset/dashboard/dettaglio_cig/?cig=B198FF60FC&amp;standalone=2</t>
  </si>
  <si>
    <t>B1993DC88D</t>
  </si>
  <si>
    <t>https://dati.anticorruzione.it/superset/dashboard/dettaglio_cig/?cig=B1993DC88D&amp;standalone=2</t>
  </si>
  <si>
    <t>B1B5D79AF6</t>
  </si>
  <si>
    <t>https://dati.anticorruzione.it/superset/dashboard/dettaglio_cig/?cig=B1B5D79AF6&amp;standalone=2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</si>
</sst>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44" fontId="3" fillId="0" borderId="1" xfId="1" applyFont="1" applyFill="1" applyBorder="1" applyAlignment="1">
      <alignment wrapText="1"/>
    </xf>
    <xf numFmtId="44" fontId="3" fillId="0" borderId="1" xfId="1" applyFont="1" applyFill="1" applyBorder="1" applyAlignment="1">
      <alignment vertical="center" wrapText="1"/>
    </xf>
    <xf numFmtId="0" fontId="8" fillId="0" borderId="1" xfId="2" applyFill="1" applyBorder="1" applyAlignment="1">
      <alignment wrapText="1"/>
    </xf>
    <xf numFmtId="44" fontId="1" fillId="0" borderId="1" xfId="1" quotePrefix="1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3" fillId="0" borderId="1" xfId="0" quotePrefix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wrapText="1"/>
    </xf>
  </cellXfs>
  <cellStyles count="3">
    <cellStyle name="Collegamento ipertestuale" xfId="2" builtinId="8"/>
    <cellStyle name="Normale" xfId="0" builtinId="0"/>
    <cellStyle name="Valuta" xfId="1" builtinId="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i.anticorruzione.it/superset/dashboard/dettaglio_cig/?cig=A01BCB088E&amp;standalone=2" TargetMode="External"/><Relationship Id="rId21" Type="http://schemas.openxmlformats.org/officeDocument/2006/relationships/hyperlink" Target="https://dati.anticorruzione.it/superset/dashboard/dettaglio_cig/?cig=B06CDC7DD4&amp;standalone=2" TargetMode="External"/><Relationship Id="rId34" Type="http://schemas.openxmlformats.org/officeDocument/2006/relationships/hyperlink" Target="https://dati.anticorruzione.it/superset/dashboard/dettaglio_cig/?cig=Z093DD95FB&amp;standalone=2" TargetMode="External"/><Relationship Id="rId42" Type="http://schemas.openxmlformats.org/officeDocument/2006/relationships/hyperlink" Target="https://dati.anticorruzione.it/superset/dashboard/dettaglio_cig/?cig=B05334AEF1&amp;standalone=2" TargetMode="External"/><Relationship Id="rId47" Type="http://schemas.openxmlformats.org/officeDocument/2006/relationships/hyperlink" Target="https://dati.anticorruzione.it/superset/dashboard/dettaglio_cig/?cig=B0535F5296&amp;standalone=2" TargetMode="External"/><Relationship Id="rId50" Type="http://schemas.openxmlformats.org/officeDocument/2006/relationships/hyperlink" Target="https://dati.anticorruzione.it/superset/dashboard/dettaglio_cig/?cig=B069F69A66&amp;standalone=2" TargetMode="External"/><Relationship Id="rId55" Type="http://schemas.openxmlformats.org/officeDocument/2006/relationships/hyperlink" Target="https://dati.anticorruzione.it/superset/dashboard/dettaglio_cig/?cig=B0D023C3E9&amp;standalone=2" TargetMode="External"/><Relationship Id="rId63" Type="http://schemas.openxmlformats.org/officeDocument/2006/relationships/hyperlink" Target="https://dati.anticorruzione.it/superset/dashboard/dettaglio_cig/?cig=B0D371D6FE&amp;standalone=2" TargetMode="External"/><Relationship Id="rId68" Type="http://schemas.openxmlformats.org/officeDocument/2006/relationships/hyperlink" Target="https://dati.anticorruzione.it/superset/dashboard/dettaglio_cig/?cig=B0F8C736EB&amp;standalone=2" TargetMode="External"/><Relationship Id="rId76" Type="http://schemas.openxmlformats.org/officeDocument/2006/relationships/hyperlink" Target="https://dati.anticorruzione.it/superset/dashboard/dettaglio_cig/?cig=B10B9C0B14&amp;standalone=2" TargetMode="External"/><Relationship Id="rId84" Type="http://schemas.openxmlformats.org/officeDocument/2006/relationships/hyperlink" Target="https://dati.anticorruzione.it/superset/dashboard/dettaglio_cig/?cig=B16186D62E&amp;standalone=2" TargetMode="External"/><Relationship Id="rId89" Type="http://schemas.openxmlformats.org/officeDocument/2006/relationships/hyperlink" Target="https://dati.anticorruzione.it/superset/dashboard/dettaglio_cig/?cig=B188B9303D&amp;standalone=2" TargetMode="External"/><Relationship Id="rId97" Type="http://schemas.openxmlformats.org/officeDocument/2006/relationships/hyperlink" Target="https://dati.anticorruzione.it/superset/dashboard/dettaglio_cig/?cig=B198FF60FC&amp;standalone=2" TargetMode="External"/><Relationship Id="rId7" Type="http://schemas.openxmlformats.org/officeDocument/2006/relationships/hyperlink" Target="https://dati.anticorruzione.it/superset/dashboard/dettaglio_cig/?cig=B025C36DF5&amp;standalone=2" TargetMode="External"/><Relationship Id="rId71" Type="http://schemas.openxmlformats.org/officeDocument/2006/relationships/hyperlink" Target="https://dati.anticorruzione.it/superset/dashboard/dettaglio_cig/?cig=B100B8210E&amp;standalone=2" TargetMode="External"/><Relationship Id="rId92" Type="http://schemas.openxmlformats.org/officeDocument/2006/relationships/hyperlink" Target="https://dati.anticorruzione.it/superset/dashboard/dettaglio_cig/?cig=B18C7FFCD2&amp;standalone=2" TargetMode="External"/><Relationship Id="rId2" Type="http://schemas.openxmlformats.org/officeDocument/2006/relationships/hyperlink" Target="https://dati.anticorruzione.it/superset/dashboard/dettaglio_cig/?cig=B0252DB58D&amp;standalone=2" TargetMode="External"/><Relationship Id="rId16" Type="http://schemas.openxmlformats.org/officeDocument/2006/relationships/hyperlink" Target="https://dati.anticorruzione.it/superset/dashboard/dettaglio_cig/?cig=B03B2FBABA&amp;standalone=2" TargetMode="External"/><Relationship Id="rId29" Type="http://schemas.openxmlformats.org/officeDocument/2006/relationships/hyperlink" Target="https://dati.anticorruzione.it/superset/dashboard/dettaglio_cig/?cig=Z493CC75E8&amp;standalone=2" TargetMode="External"/><Relationship Id="rId11" Type="http://schemas.openxmlformats.org/officeDocument/2006/relationships/hyperlink" Target="https://dati.anticorruzione.it/superset/dashboard/dettaglio_cig/?cig=B02660FE5A&amp;standalone=2" TargetMode="External"/><Relationship Id="rId24" Type="http://schemas.openxmlformats.org/officeDocument/2006/relationships/hyperlink" Target="https://dati.anticorruzione.it/superset/dashboard/dettaglio_cig/?cig=B02EC2CAD8&amp;standalone=2" TargetMode="External"/><Relationship Id="rId32" Type="http://schemas.openxmlformats.org/officeDocument/2006/relationships/hyperlink" Target="https://dati.anticorruzione.it/superset/dashboard/dettaglio_cig/?cig=B060BB896D&amp;standalone=2" TargetMode="External"/><Relationship Id="rId37" Type="http://schemas.openxmlformats.org/officeDocument/2006/relationships/hyperlink" Target="https://dati.anticorruzione.it/superset/dashboard/dettaglio_cig/?cig=Z183DC6046&amp;standalone=2" TargetMode="External"/><Relationship Id="rId40" Type="http://schemas.openxmlformats.org/officeDocument/2006/relationships/hyperlink" Target="https://dati.anticorruzione.it/superset/dashboard/dettaglio_cig/?cig=B02ABB79CA&amp;standalone=2" TargetMode="External"/><Relationship Id="rId45" Type="http://schemas.openxmlformats.org/officeDocument/2006/relationships/hyperlink" Target="https://dati.anticorruzione.it/superset/dashboard/dettaglio_cig/?cig=B0538BEEF5&amp;standalone=2" TargetMode="External"/><Relationship Id="rId53" Type="http://schemas.openxmlformats.org/officeDocument/2006/relationships/hyperlink" Target="https://dati.anticorruzione.it/superset/dashboard/dettaglio_cig/?cig=B08AC3C3A9&amp;standalone=2" TargetMode="External"/><Relationship Id="rId58" Type="http://schemas.openxmlformats.org/officeDocument/2006/relationships/hyperlink" Target="https://dati.anticorruzione.it/superset/dashboard/dettaglio_cig/?cig=B0D11035BD&amp;standalone=2" TargetMode="External"/><Relationship Id="rId66" Type="http://schemas.openxmlformats.org/officeDocument/2006/relationships/hyperlink" Target="https://dati.anticorruzione.it/superset/dashboard/dettaglio_cig/?cig=B0EB35AF51&amp;standalone=2" TargetMode="External"/><Relationship Id="rId74" Type="http://schemas.openxmlformats.org/officeDocument/2006/relationships/hyperlink" Target="https://dati.anticorruzione.it/superset/dashboard/dettaglio_cig/?cig=B10B7BE2EC&amp;standalone=2" TargetMode="External"/><Relationship Id="rId79" Type="http://schemas.openxmlformats.org/officeDocument/2006/relationships/hyperlink" Target="https://dati.anticorruzione.it/superset/dashboard/dettaglio_cig/?cig=B128A42E03&amp;standalone=2" TargetMode="External"/><Relationship Id="rId87" Type="http://schemas.openxmlformats.org/officeDocument/2006/relationships/hyperlink" Target="https://dati.anticorruzione.it/superset/dashboard/dettaglio_cig/?cig=B17336E0FE&amp;standalone=2" TargetMode="External"/><Relationship Id="rId5" Type="http://schemas.openxmlformats.org/officeDocument/2006/relationships/hyperlink" Target="https://dati.anticorruzione.it/superset/dashboard/dettaglio_cig/?cig=ZB43CF9856&amp;standalone=2" TargetMode="External"/><Relationship Id="rId61" Type="http://schemas.openxmlformats.org/officeDocument/2006/relationships/hyperlink" Target="https://dati.anticorruzione.it/superset/dashboard/dettaglio_cig/?cig=B0D2AD97C8&amp;standalone=2" TargetMode="External"/><Relationship Id="rId82" Type="http://schemas.openxmlformats.org/officeDocument/2006/relationships/hyperlink" Target="https://dati.anticorruzione.it/superset/dashboard/dettaglio_cig/?cig=B1580B633A&amp;standalone=2" TargetMode="External"/><Relationship Id="rId90" Type="http://schemas.openxmlformats.org/officeDocument/2006/relationships/hyperlink" Target="https://dati.anticorruzione.it/superset/dashboard/dettaglio_cig/?cig=B188B9303D&amp;standalone=2" TargetMode="External"/><Relationship Id="rId95" Type="http://schemas.openxmlformats.org/officeDocument/2006/relationships/hyperlink" Target="https://dati.anticorruzione.it/superset/dashboard/dettaglio_cig/?cig=B1922A9E51&amp;standalone=2" TargetMode="External"/><Relationship Id="rId19" Type="http://schemas.openxmlformats.org/officeDocument/2006/relationships/hyperlink" Target="https://dati.anticorruzione.it/superset/dashboard/dettaglio_cig/?cig=B026277727&amp;standalone=2" TargetMode="External"/><Relationship Id="rId14" Type="http://schemas.openxmlformats.org/officeDocument/2006/relationships/hyperlink" Target="https://dati.anticorruzione.it/superset/dashboard/dettaglio_cig/?cig=Z7D3DC5F10&amp;standalone=2" TargetMode="External"/><Relationship Id="rId22" Type="http://schemas.openxmlformats.org/officeDocument/2006/relationships/hyperlink" Target="https://dati.anticorruzione.it/superset/dashboard/dettaglio_cig/?cig=B073BB33B4&amp;standalone=2" TargetMode="External"/><Relationship Id="rId27" Type="http://schemas.openxmlformats.org/officeDocument/2006/relationships/hyperlink" Target="https://dati.anticorruzione.it/superset/dashboard/dettaglio_cig/?cig=Z1E3D6AFEF&amp;standalone=2" TargetMode="External"/><Relationship Id="rId30" Type="http://schemas.openxmlformats.org/officeDocument/2006/relationships/hyperlink" Target="https://dati.anticorruzione.it/superset/dashboard/dettaglio_cig/?cig=B02F524193&amp;standalone=2" TargetMode="External"/><Relationship Id="rId35" Type="http://schemas.openxmlformats.org/officeDocument/2006/relationships/hyperlink" Target="https://dati.anticorruzione.it/superset/dashboard/dettaglio_cig/?cig=Z203E0525A&amp;standalone=2" TargetMode="External"/><Relationship Id="rId43" Type="http://schemas.openxmlformats.org/officeDocument/2006/relationships/hyperlink" Target="https://dati.anticorruzione.it/superset/dashboard/dettaglio_cig/?cig=B05344C3DD&amp;standalone=2" TargetMode="External"/><Relationship Id="rId48" Type="http://schemas.openxmlformats.org/officeDocument/2006/relationships/hyperlink" Target="https://dati.anticorruzione.it/superset/dashboard/dettaglio_cig/?cig=B05E760B85&amp;standalone=2" TargetMode="External"/><Relationship Id="rId56" Type="http://schemas.openxmlformats.org/officeDocument/2006/relationships/hyperlink" Target="https://dati.anticorruzione.it/superset/dashboard/dettaglio_cig/?cig=B0D0DE85AF&amp;standalone=2" TargetMode="External"/><Relationship Id="rId64" Type="http://schemas.openxmlformats.org/officeDocument/2006/relationships/hyperlink" Target="https://dati.anticorruzione.it/superset/dashboard/dettaglio_cig/?cig=B0EB142502&amp;standalone=2" TargetMode="External"/><Relationship Id="rId69" Type="http://schemas.openxmlformats.org/officeDocument/2006/relationships/hyperlink" Target="https://dati.anticorruzione.it/superset/dashboard/dettaglio_cig/?cig=B0F8D4A857&amp;standalone=2" TargetMode="External"/><Relationship Id="rId77" Type="http://schemas.openxmlformats.org/officeDocument/2006/relationships/hyperlink" Target="https://dati.anticorruzione.it/superset/dashboard/dettaglio_cig/?cig=B1248F176A&amp;standalone=2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s://dati.anticorruzione.it/superset/dashboard/dettaglio_cig/?cig=B0255DF2A1&amp;standalone=2" TargetMode="External"/><Relationship Id="rId51" Type="http://schemas.openxmlformats.org/officeDocument/2006/relationships/hyperlink" Target="https://dati.anticorruzione.it/superset/dashboard/dettaglio_cig/?cig=B077F5647E&amp;standalone=2" TargetMode="External"/><Relationship Id="rId72" Type="http://schemas.openxmlformats.org/officeDocument/2006/relationships/hyperlink" Target="https://dati.anticorruzione.it/superset/dashboard/dettaglio_cig/?cig=B100CF85AF&amp;standalone=2" TargetMode="External"/><Relationship Id="rId80" Type="http://schemas.openxmlformats.org/officeDocument/2006/relationships/hyperlink" Target="https://dati.anticorruzione.it/superset/dashboard/dettaglio_cig/?cig=B148A0F7F8&amp;standalone=2" TargetMode="External"/><Relationship Id="rId85" Type="http://schemas.openxmlformats.org/officeDocument/2006/relationships/hyperlink" Target="https://dati.anticorruzione.it/superset/dashboard/dettaglio_cig/?cig=B164F9F2A1&amp;standalone=2" TargetMode="External"/><Relationship Id="rId93" Type="http://schemas.openxmlformats.org/officeDocument/2006/relationships/hyperlink" Target="https://dati.anticorruzione.it/superset/dashboard/dettaglio_cig/?cig=B18CB30F07&amp;standalone=2" TargetMode="External"/><Relationship Id="rId98" Type="http://schemas.openxmlformats.org/officeDocument/2006/relationships/hyperlink" Target="https://dati.anticorruzione.it/superset/dashboard/dettaglio_cig/?cig=B1993DC88D&amp;standalone=2" TargetMode="External"/><Relationship Id="rId3" Type="http://schemas.openxmlformats.org/officeDocument/2006/relationships/hyperlink" Target="https://dati.anticorruzione.it/superset/dashboard/dettaglio_cig/?cig=A02207D443&amp;standalone=2" TargetMode="External"/><Relationship Id="rId12" Type="http://schemas.openxmlformats.org/officeDocument/2006/relationships/hyperlink" Target="https://dati.anticorruzione.it/superset/dashboard/dettaglio_cig/?cig=B02642BEF1&amp;standalone=2" TargetMode="External"/><Relationship Id="rId17" Type="http://schemas.openxmlformats.org/officeDocument/2006/relationships/hyperlink" Target="https://dati.anticorruzione.it/superset/dashboard/dettaglio_cig/?cig=B03636D42E&amp;standalone=2" TargetMode="External"/><Relationship Id="rId25" Type="http://schemas.openxmlformats.org/officeDocument/2006/relationships/hyperlink" Target="https://dati.anticorruzione.it/superset/dashboard/dettaglio_cig/?cig=A01BC0B067&amp;standalone=2" TargetMode="External"/><Relationship Id="rId33" Type="http://schemas.openxmlformats.org/officeDocument/2006/relationships/hyperlink" Target="https://dati.anticorruzione.it/superset/dashboard/dettaglio_cig/?cig=Z003E07FA7&amp;standalone=2" TargetMode="External"/><Relationship Id="rId38" Type="http://schemas.openxmlformats.org/officeDocument/2006/relationships/hyperlink" Target="https://dati.anticorruzione.it/superset/dashboard/dettaglio_cig/?cig=B021E57F33&amp;standalone=2" TargetMode="External"/><Relationship Id="rId46" Type="http://schemas.openxmlformats.org/officeDocument/2006/relationships/hyperlink" Target="https://dati.anticorruzione.it/superset/dashboard/dettaglio_cig/?cig=B0536B3F5D&amp;standalone=2" TargetMode="External"/><Relationship Id="rId59" Type="http://schemas.openxmlformats.org/officeDocument/2006/relationships/hyperlink" Target="https://dati.anticorruzione.it/superset/dashboard/dettaglio_cig/?cig=B0D13128A1&amp;standalone=2" TargetMode="External"/><Relationship Id="rId67" Type="http://schemas.openxmlformats.org/officeDocument/2006/relationships/hyperlink" Target="https://dati.anticorruzione.it/superset/dashboard/dettaglio_cig/?cig=B0F8B97160&amp;standalone=2" TargetMode="External"/><Relationship Id="rId20" Type="http://schemas.openxmlformats.org/officeDocument/2006/relationships/hyperlink" Target="https://dati.anticorruzione.it/superset/dashboard/dettaglio_cig/?cig=B02F3806F9&amp;standalone=2" TargetMode="External"/><Relationship Id="rId41" Type="http://schemas.openxmlformats.org/officeDocument/2006/relationships/hyperlink" Target="https://dati.anticorruzione.it/superset/dashboard/dettaglio_cig/?cig=B0537E4B10&amp;standalone=2" TargetMode="External"/><Relationship Id="rId54" Type="http://schemas.openxmlformats.org/officeDocument/2006/relationships/hyperlink" Target="https://dati.anticorruzione.it/superset/dashboard/dettaglio_cig/?cig=B09C63A8BA&amp;standalone=2" TargetMode="External"/><Relationship Id="rId62" Type="http://schemas.openxmlformats.org/officeDocument/2006/relationships/hyperlink" Target="https://dati.anticorruzione.it/superset/dashboard/dettaglio_cig/?cig=B0D2C0F79A&amp;standalone=2" TargetMode="External"/><Relationship Id="rId70" Type="http://schemas.openxmlformats.org/officeDocument/2006/relationships/hyperlink" Target="https://dati.anticorruzione.it/superset/dashboard/dettaglio_cig/?cig=B0FC32E12B&amp;standalone=2" TargetMode="External"/><Relationship Id="rId75" Type="http://schemas.openxmlformats.org/officeDocument/2006/relationships/hyperlink" Target="https://dati.anticorruzione.it/superset/dashboard/dettaglio_cig/?cig=B10B7BE2EC&amp;standalone=2" TargetMode="External"/><Relationship Id="rId83" Type="http://schemas.openxmlformats.org/officeDocument/2006/relationships/hyperlink" Target="https://dati.anticorruzione.it/superset/dashboard/dettaglio_cig/?cig=B161663769&amp;standalone=2" TargetMode="External"/><Relationship Id="rId88" Type="http://schemas.openxmlformats.org/officeDocument/2006/relationships/hyperlink" Target="https://dati.anticorruzione.it/superset/dashboard/dettaglio_cig/?cig=B175A77778&amp;standalone=2" TargetMode="External"/><Relationship Id="rId91" Type="http://schemas.openxmlformats.org/officeDocument/2006/relationships/hyperlink" Target="https://dati.anticorruzione.it/superset/dashboard/dettaglio_cig/?cig=B18C68DB7D&amp;standalone=2" TargetMode="External"/><Relationship Id="rId96" Type="http://schemas.openxmlformats.org/officeDocument/2006/relationships/hyperlink" Target="https://dati.anticorruzione.it/superset/dashboard/dettaglio_cig/?cig=B19873CD6A&amp;standalone=2" TargetMode="External"/><Relationship Id="rId1" Type="http://schemas.openxmlformats.org/officeDocument/2006/relationships/hyperlink" Target="https://dati.anticorruzione.it/superset/dashboard/dettaglio_cig/?cig=B0872CDE59&amp;standalone=2" TargetMode="External"/><Relationship Id="rId6" Type="http://schemas.openxmlformats.org/officeDocument/2006/relationships/hyperlink" Target="https://dati.anticorruzione.it/superset/dashboard/dettaglio_cig/?cig=ZB43CF9856&amp;standalone=2" TargetMode="External"/><Relationship Id="rId15" Type="http://schemas.openxmlformats.org/officeDocument/2006/relationships/hyperlink" Target="https://dati.anticorruzione.it/superset/dashboard/dettaglio_cig/?cig=B021905B3F&amp;standalone=2" TargetMode="External"/><Relationship Id="rId23" Type="http://schemas.openxmlformats.org/officeDocument/2006/relationships/hyperlink" Target="https://dati.anticorruzione.it/superset/dashboard/dettaglio_cig/?cig=B025F4541F&amp;standalone=2" TargetMode="External"/><Relationship Id="rId28" Type="http://schemas.openxmlformats.org/officeDocument/2006/relationships/hyperlink" Target="https://dati.anticorruzione.it/superset/dashboard/dettaglio_cig/?cig=A01BC73638&amp;standalone=2" TargetMode="External"/><Relationship Id="rId36" Type="http://schemas.openxmlformats.org/officeDocument/2006/relationships/hyperlink" Target="https://dati.anticorruzione.it/superset/dashboard/dettaglio_cig/?cig=B069E35C3A&amp;standalone=2" TargetMode="External"/><Relationship Id="rId49" Type="http://schemas.openxmlformats.org/officeDocument/2006/relationships/hyperlink" Target="https://dati.anticorruzione.it/superset/dashboard/dettaglio_cig/?cig=B05EB35513&amp;standalone=2" TargetMode="External"/><Relationship Id="rId57" Type="http://schemas.openxmlformats.org/officeDocument/2006/relationships/hyperlink" Target="https://dati.anticorruzione.it/superset/dashboard/dettaglio_cig/?cig=B0D0EDDFDA&amp;standalone=2" TargetMode="External"/><Relationship Id="rId10" Type="http://schemas.openxmlformats.org/officeDocument/2006/relationships/hyperlink" Target="https://dati.anticorruzione.it/superset/dashboard/dettaglio_cig/?cig=B0257BEDE6&amp;standalone=2" TargetMode="External"/><Relationship Id="rId31" Type="http://schemas.openxmlformats.org/officeDocument/2006/relationships/hyperlink" Target="https://dati.anticorruzione.it/superset/dashboard/dettaglio_cig/?cig=B08B1D6309&amp;standalone=2" TargetMode="External"/><Relationship Id="rId44" Type="http://schemas.openxmlformats.org/officeDocument/2006/relationships/hyperlink" Target="https://dati.anticorruzione.it/superset/dashboard/dettaglio_cig/?cig=B0533C6548&amp;standalone=2" TargetMode="External"/><Relationship Id="rId52" Type="http://schemas.openxmlformats.org/officeDocument/2006/relationships/hyperlink" Target="https://dati.anticorruzione.it/superset/dashboard/dettaglio_cig/?cig=B08A888558&amp;standalone=2" TargetMode="External"/><Relationship Id="rId60" Type="http://schemas.openxmlformats.org/officeDocument/2006/relationships/hyperlink" Target="https://dati.anticorruzione.it/superset/dashboard/dettaglio_cig/?cig=B0D15E7EE9&amp;standalone=2" TargetMode="External"/><Relationship Id="rId65" Type="http://schemas.openxmlformats.org/officeDocument/2006/relationships/hyperlink" Target="https://dati.anticorruzione.it/superset/dashboard/dettaglio_cig/?cig=B0EB222DD9&amp;standalone=2" TargetMode="External"/><Relationship Id="rId73" Type="http://schemas.openxmlformats.org/officeDocument/2006/relationships/hyperlink" Target="https://dati.anticorruzione.it/superset/dashboard/dettaglio_cig/?cig=B100E2C3DB&amp;standalone=2" TargetMode="External"/><Relationship Id="rId78" Type="http://schemas.openxmlformats.org/officeDocument/2006/relationships/hyperlink" Target="https://dati.anticorruzione.it/superset/dashboard/dettaglio_cig/?cig=B124D000D5&amp;standalone=2" TargetMode="External"/><Relationship Id="rId81" Type="http://schemas.openxmlformats.org/officeDocument/2006/relationships/hyperlink" Target="https://dati.anticorruzione.it/superset/dashboard/dettaglio_cig/?cig=B148F4981F&amp;standalone=2" TargetMode="External"/><Relationship Id="rId86" Type="http://schemas.openxmlformats.org/officeDocument/2006/relationships/hyperlink" Target="https://dati.anticorruzione.it/superset/dashboard/dettaglio_cig/?cig=B173295DE7&amp;standalone=2" TargetMode="External"/><Relationship Id="rId94" Type="http://schemas.openxmlformats.org/officeDocument/2006/relationships/hyperlink" Target="https://dati.anticorruzione.it/superset/dashboard/dettaglio_cig/?cig=B18CE6B97F&amp;standalone=2" TargetMode="External"/><Relationship Id="rId99" Type="http://schemas.openxmlformats.org/officeDocument/2006/relationships/hyperlink" Target="https://dati.anticorruzione.it/superset/dashboard/dettaglio_cig/?cig=B1B5D79AF6&amp;standalone=2" TargetMode="External"/><Relationship Id="rId4" Type="http://schemas.openxmlformats.org/officeDocument/2006/relationships/hyperlink" Target="https://dati.anticorruzione.it/superset/dashboard/dettaglio_cig/?cig=ZB43CF9856&amp;standalone=2" TargetMode="External"/><Relationship Id="rId9" Type="http://schemas.openxmlformats.org/officeDocument/2006/relationships/hyperlink" Target="https://dati.anticorruzione.it/superset/dashboard/dettaglio_cig/?cig=B0492DBA16&amp;standalone=2" TargetMode="External"/><Relationship Id="rId13" Type="http://schemas.openxmlformats.org/officeDocument/2006/relationships/hyperlink" Target="https://dati.anticorruzione.it/superset/dashboard/dettaglio_cig/?cig=Z113DC6154&amp;standalone=2" TargetMode="External"/><Relationship Id="rId18" Type="http://schemas.openxmlformats.org/officeDocument/2006/relationships/hyperlink" Target="https://dati.anticorruzione.it/superset/dashboard/dettaglio_cig/?cig=B0261EB3A0&amp;standalone=2" TargetMode="External"/><Relationship Id="rId39" Type="http://schemas.openxmlformats.org/officeDocument/2006/relationships/hyperlink" Target="https://dati.anticorruzione.it/superset/dashboard/dettaglio_cig/?cig=B021FECD6B&amp;standalone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1"/>
  <sheetViews>
    <sheetView tabSelected="1" zoomScaleNormal="100" workbookViewId="0">
      <pane ySplit="1" topLeftCell="A67" activePane="bottomLeft" state="frozen"/>
      <selection pane="bottomLeft" activeCell="G98" sqref="G98"/>
    </sheetView>
  </sheetViews>
  <sheetFormatPr defaultColWidth="49.26953125" defaultRowHeight="11.5" x14ac:dyDescent="0.25"/>
  <cols>
    <col min="1" max="1" width="40.54296875" style="16" customWidth="1"/>
    <col min="2" max="2" width="12.1796875" style="12" customWidth="1"/>
    <col min="3" max="3" width="16.26953125" style="21" customWidth="1"/>
    <col min="4" max="4" width="17.54296875" style="12" customWidth="1"/>
    <col min="5" max="5" width="49.1796875" style="12" customWidth="1"/>
    <col min="6" max="6" width="14.26953125" style="12" customWidth="1"/>
    <col min="7" max="7" width="35.26953125" style="12" customWidth="1"/>
    <col min="8" max="8" width="28.453125" style="22" customWidth="1"/>
    <col min="9" max="9" width="21.54296875" style="13" customWidth="1"/>
    <col min="10" max="10" width="18.54296875" style="14" customWidth="1"/>
    <col min="11" max="11" width="17.7265625" style="17" customWidth="1"/>
    <col min="12" max="12" width="20.7265625" style="13" hidden="1" customWidth="1"/>
    <col min="13" max="13" width="26.54296875" style="15" customWidth="1"/>
    <col min="14" max="14" width="27.81640625" style="16" customWidth="1"/>
    <col min="15" max="15" width="28.26953125" style="1" customWidth="1"/>
    <col min="16" max="16" width="29" style="16" customWidth="1"/>
    <col min="17" max="17" width="29" style="15" customWidth="1"/>
    <col min="18" max="19" width="29" style="16" customWidth="1"/>
    <col min="20" max="20" width="29.26953125" style="16" customWidth="1"/>
    <col min="21" max="21" width="29.81640625" style="16" customWidth="1"/>
    <col min="22" max="22" width="30.54296875" style="16" customWidth="1"/>
    <col min="23" max="23" width="29.1796875" style="16" customWidth="1"/>
    <col min="24" max="24" width="28" style="16" customWidth="1"/>
    <col min="25" max="25" width="28.81640625" style="16" customWidth="1"/>
    <col min="26" max="26" width="28.26953125" style="16" customWidth="1"/>
    <col min="27" max="27" width="28" style="16" customWidth="1"/>
    <col min="28" max="28" width="27.453125" style="15" customWidth="1"/>
    <col min="29" max="30" width="28.81640625" style="16" customWidth="1"/>
    <col min="31" max="31" width="28.1796875" style="16" customWidth="1"/>
    <col min="32" max="32" width="29.453125" style="16" customWidth="1"/>
    <col min="33" max="33" width="27.453125" style="16" customWidth="1"/>
    <col min="34" max="34" width="28.26953125" style="16" customWidth="1"/>
    <col min="35" max="16384" width="49.26953125" style="16"/>
  </cols>
  <sheetData>
    <row r="1" spans="1:34" s="9" customFormat="1" ht="34.5" x14ac:dyDescent="0.35">
      <c r="A1" s="5" t="s">
        <v>160</v>
      </c>
      <c r="B1" s="5" t="s">
        <v>0</v>
      </c>
      <c r="C1" s="5" t="s">
        <v>1</v>
      </c>
      <c r="D1" s="6" t="s">
        <v>10</v>
      </c>
      <c r="E1" s="6" t="s">
        <v>2</v>
      </c>
      <c r="F1" s="5" t="s">
        <v>3</v>
      </c>
      <c r="G1" s="6" t="s">
        <v>4</v>
      </c>
      <c r="H1" s="6" t="s">
        <v>5</v>
      </c>
      <c r="I1" s="7" t="s">
        <v>6</v>
      </c>
      <c r="J1" s="6" t="s">
        <v>7</v>
      </c>
      <c r="K1" s="6" t="s">
        <v>8</v>
      </c>
      <c r="L1" s="5" t="s">
        <v>9</v>
      </c>
      <c r="M1" s="8"/>
      <c r="N1" s="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8"/>
      <c r="AC1" s="8"/>
      <c r="AD1" s="8"/>
      <c r="AE1" s="8"/>
      <c r="AF1" s="8"/>
      <c r="AG1" s="8"/>
      <c r="AH1" s="8"/>
    </row>
    <row r="2" spans="1:34" ht="43.5" x14ac:dyDescent="0.35">
      <c r="A2" s="3" t="s">
        <v>163</v>
      </c>
      <c r="B2" s="10" t="s">
        <v>32</v>
      </c>
      <c r="C2" s="11" t="s">
        <v>12</v>
      </c>
      <c r="D2" s="12" t="s">
        <v>11</v>
      </c>
      <c r="E2" s="12" t="s">
        <v>31</v>
      </c>
      <c r="F2" s="12" t="s">
        <v>14</v>
      </c>
      <c r="G2" s="10" t="s">
        <v>33</v>
      </c>
      <c r="H2" s="10" t="s">
        <v>33</v>
      </c>
      <c r="I2" s="13">
        <v>1800</v>
      </c>
      <c r="J2" s="14">
        <v>45320</v>
      </c>
      <c r="K2" s="14">
        <v>45320</v>
      </c>
      <c r="L2" s="13">
        <v>1800</v>
      </c>
    </row>
    <row r="3" spans="1:34" ht="43.5" x14ac:dyDescent="0.35">
      <c r="A3" s="3" t="s">
        <v>164</v>
      </c>
      <c r="B3" s="10" t="s">
        <v>34</v>
      </c>
      <c r="C3" s="11" t="s">
        <v>12</v>
      </c>
      <c r="D3" s="12" t="s">
        <v>11</v>
      </c>
      <c r="E3" s="12" t="s">
        <v>36</v>
      </c>
      <c r="F3" s="12" t="s">
        <v>14</v>
      </c>
      <c r="G3" s="10" t="s">
        <v>15</v>
      </c>
      <c r="H3" s="10" t="s">
        <v>15</v>
      </c>
      <c r="I3" s="13">
        <v>60000</v>
      </c>
      <c r="J3" s="14">
        <v>45292</v>
      </c>
      <c r="K3" s="17">
        <v>46022</v>
      </c>
      <c r="L3" s="13">
        <v>5000</v>
      </c>
    </row>
    <row r="4" spans="1:34" ht="43.5" x14ac:dyDescent="0.35">
      <c r="A4" s="3" t="s">
        <v>166</v>
      </c>
      <c r="B4" s="10" t="s">
        <v>35</v>
      </c>
      <c r="C4" s="11" t="s">
        <v>12</v>
      </c>
      <c r="D4" s="12" t="s">
        <v>11</v>
      </c>
      <c r="E4" s="12" t="s">
        <v>37</v>
      </c>
      <c r="F4" s="12" t="s">
        <v>14</v>
      </c>
      <c r="G4" s="10" t="s">
        <v>23</v>
      </c>
      <c r="H4" s="10" t="s">
        <v>23</v>
      </c>
      <c r="I4" s="13">
        <v>20000</v>
      </c>
      <c r="J4" s="14">
        <v>45292</v>
      </c>
      <c r="K4" s="17">
        <v>45838</v>
      </c>
      <c r="L4" s="13">
        <v>2000</v>
      </c>
    </row>
    <row r="5" spans="1:34" ht="43.5" x14ac:dyDescent="0.35">
      <c r="A5" s="3" t="s">
        <v>167</v>
      </c>
      <c r="B5" s="10" t="s">
        <v>41</v>
      </c>
      <c r="C5" s="11" t="s">
        <v>12</v>
      </c>
      <c r="D5" s="12" t="s">
        <v>11</v>
      </c>
      <c r="E5" s="12" t="s">
        <v>22</v>
      </c>
      <c r="F5" s="12" t="s">
        <v>14</v>
      </c>
      <c r="G5" s="10" t="s">
        <v>38</v>
      </c>
      <c r="H5" s="10" t="s">
        <v>38</v>
      </c>
      <c r="I5" s="13">
        <v>3365.39</v>
      </c>
      <c r="J5" s="14">
        <v>45320</v>
      </c>
      <c r="K5" s="14">
        <v>45320</v>
      </c>
      <c r="L5" s="13">
        <v>3365.39</v>
      </c>
    </row>
    <row r="6" spans="1:34" ht="43.5" x14ac:dyDescent="0.35">
      <c r="A6" s="3" t="s">
        <v>168</v>
      </c>
      <c r="B6" s="10" t="s">
        <v>42</v>
      </c>
      <c r="C6" s="11" t="s">
        <v>12</v>
      </c>
      <c r="D6" s="12" t="s">
        <v>11</v>
      </c>
      <c r="E6" s="12" t="s">
        <v>22</v>
      </c>
      <c r="F6" s="12" t="s">
        <v>14</v>
      </c>
      <c r="G6" s="10" t="s">
        <v>39</v>
      </c>
      <c r="H6" s="10" t="s">
        <v>39</v>
      </c>
      <c r="I6" s="13">
        <v>4082.29</v>
      </c>
      <c r="J6" s="14">
        <v>45320</v>
      </c>
      <c r="K6" s="14">
        <v>45320</v>
      </c>
      <c r="L6" s="13">
        <v>4082.29</v>
      </c>
    </row>
    <row r="7" spans="1:34" ht="43.5" x14ac:dyDescent="0.35">
      <c r="A7" s="3" t="s">
        <v>169</v>
      </c>
      <c r="B7" s="10" t="s">
        <v>43</v>
      </c>
      <c r="C7" s="11" t="s">
        <v>12</v>
      </c>
      <c r="D7" s="12" t="s">
        <v>11</v>
      </c>
      <c r="E7" s="12" t="s">
        <v>22</v>
      </c>
      <c r="F7" s="12" t="s">
        <v>14</v>
      </c>
      <c r="G7" s="10" t="s">
        <v>40</v>
      </c>
      <c r="H7" s="10" t="s">
        <v>40</v>
      </c>
      <c r="I7" s="13">
        <v>2500</v>
      </c>
      <c r="J7" s="14">
        <v>45329</v>
      </c>
      <c r="K7" s="17">
        <v>45329</v>
      </c>
      <c r="L7" s="13">
        <v>2419.5300000000002</v>
      </c>
    </row>
    <row r="8" spans="1:34" ht="43.5" x14ac:dyDescent="0.35">
      <c r="A8" s="3" t="s">
        <v>170</v>
      </c>
      <c r="B8" s="10" t="s">
        <v>44</v>
      </c>
      <c r="C8" s="11" t="s">
        <v>12</v>
      </c>
      <c r="D8" s="12" t="s">
        <v>11</v>
      </c>
      <c r="E8" s="12" t="s">
        <v>27</v>
      </c>
      <c r="F8" s="12" t="s">
        <v>14</v>
      </c>
      <c r="G8" s="10" t="s">
        <v>24</v>
      </c>
      <c r="H8" s="10" t="s">
        <v>24</v>
      </c>
      <c r="I8" s="13">
        <v>409.09</v>
      </c>
      <c r="J8" s="14">
        <v>45320</v>
      </c>
      <c r="K8" s="17">
        <v>45320</v>
      </c>
      <c r="L8" s="13">
        <v>409.09</v>
      </c>
    </row>
    <row r="9" spans="1:34" ht="43.5" x14ac:dyDescent="0.35">
      <c r="A9" s="3" t="s">
        <v>171</v>
      </c>
      <c r="B9" s="10" t="s">
        <v>45</v>
      </c>
      <c r="C9" s="11" t="s">
        <v>12</v>
      </c>
      <c r="D9" s="12" t="s">
        <v>11</v>
      </c>
      <c r="E9" s="12" t="s">
        <v>60</v>
      </c>
      <c r="F9" s="12" t="s">
        <v>14</v>
      </c>
      <c r="G9" s="10" t="s">
        <v>47</v>
      </c>
      <c r="H9" s="10" t="s">
        <v>47</v>
      </c>
      <c r="I9" s="13">
        <v>2650</v>
      </c>
      <c r="J9" s="17">
        <v>45320</v>
      </c>
      <c r="K9" s="17">
        <v>45320</v>
      </c>
      <c r="L9" s="13">
        <v>2650</v>
      </c>
    </row>
    <row r="10" spans="1:34" ht="43.5" x14ac:dyDescent="0.35">
      <c r="A10" s="3" t="s">
        <v>172</v>
      </c>
      <c r="B10" s="10" t="s">
        <v>158</v>
      </c>
      <c r="C10" s="11" t="s">
        <v>12</v>
      </c>
      <c r="D10" s="12" t="s">
        <v>11</v>
      </c>
      <c r="E10" s="12" t="s">
        <v>64</v>
      </c>
      <c r="F10" s="12" t="s">
        <v>14</v>
      </c>
      <c r="G10" s="10" t="s">
        <v>48</v>
      </c>
      <c r="H10" s="10" t="s">
        <v>48</v>
      </c>
      <c r="I10" s="13">
        <v>700</v>
      </c>
      <c r="J10" s="17">
        <v>45320</v>
      </c>
      <c r="K10" s="17">
        <v>45320</v>
      </c>
      <c r="L10" s="13">
        <v>854</v>
      </c>
    </row>
    <row r="11" spans="1:34" ht="43.5" x14ac:dyDescent="0.35">
      <c r="A11" s="3" t="s">
        <v>165</v>
      </c>
      <c r="B11" s="10" t="s">
        <v>46</v>
      </c>
      <c r="C11" s="11" t="s">
        <v>12</v>
      </c>
      <c r="D11" s="12" t="s">
        <v>11</v>
      </c>
      <c r="E11" s="12" t="s">
        <v>68</v>
      </c>
      <c r="F11" s="12" t="s">
        <v>14</v>
      </c>
      <c r="G11" s="10" t="s">
        <v>49</v>
      </c>
      <c r="H11" s="10" t="s">
        <v>49</v>
      </c>
      <c r="I11" s="18">
        <v>10000</v>
      </c>
      <c r="J11" s="19">
        <v>45292</v>
      </c>
      <c r="K11" s="19">
        <v>45657</v>
      </c>
      <c r="L11" s="13">
        <v>5000</v>
      </c>
    </row>
    <row r="12" spans="1:34" ht="43.5" x14ac:dyDescent="0.35">
      <c r="A12" s="3" t="s">
        <v>173</v>
      </c>
      <c r="B12" s="10" t="s">
        <v>50</v>
      </c>
      <c r="C12" s="11" t="s">
        <v>12</v>
      </c>
      <c r="D12" s="12" t="s">
        <v>11</v>
      </c>
      <c r="E12" s="12" t="s">
        <v>65</v>
      </c>
      <c r="F12" s="12" t="s">
        <v>14</v>
      </c>
      <c r="G12" s="10" t="s">
        <v>51</v>
      </c>
      <c r="H12" s="10" t="s">
        <v>51</v>
      </c>
      <c r="I12" s="18">
        <v>30000</v>
      </c>
      <c r="J12" s="19">
        <v>45292</v>
      </c>
      <c r="K12" s="19">
        <v>45657</v>
      </c>
      <c r="L12" s="13">
        <v>5454.54</v>
      </c>
    </row>
    <row r="13" spans="1:34" ht="43.5" x14ac:dyDescent="0.35">
      <c r="A13" s="3" t="s">
        <v>174</v>
      </c>
      <c r="B13" s="10" t="s">
        <v>52</v>
      </c>
      <c r="C13" s="11" t="s">
        <v>12</v>
      </c>
      <c r="D13" s="12" t="s">
        <v>11</v>
      </c>
      <c r="E13" s="12" t="s">
        <v>66</v>
      </c>
      <c r="F13" s="12" t="s">
        <v>14</v>
      </c>
      <c r="G13" s="10" t="s">
        <v>19</v>
      </c>
      <c r="H13" s="10" t="s">
        <v>19</v>
      </c>
      <c r="I13" s="13">
        <v>25</v>
      </c>
      <c r="J13" s="14">
        <v>45317</v>
      </c>
      <c r="K13" s="17">
        <v>45317</v>
      </c>
      <c r="L13" s="13">
        <v>25</v>
      </c>
    </row>
    <row r="14" spans="1:34" ht="43.5" x14ac:dyDescent="0.35">
      <c r="A14" s="3" t="s">
        <v>175</v>
      </c>
      <c r="B14" s="10" t="s">
        <v>53</v>
      </c>
      <c r="C14" s="11" t="s">
        <v>12</v>
      </c>
      <c r="D14" s="12" t="s">
        <v>11</v>
      </c>
      <c r="E14" s="12" t="s">
        <v>61</v>
      </c>
      <c r="F14" s="12" t="s">
        <v>14</v>
      </c>
      <c r="G14" s="10" t="s">
        <v>57</v>
      </c>
      <c r="H14" s="10" t="s">
        <v>57</v>
      </c>
      <c r="I14" s="13">
        <v>2500</v>
      </c>
      <c r="J14" s="14">
        <v>45324</v>
      </c>
      <c r="K14" s="14">
        <v>45324</v>
      </c>
      <c r="L14" s="13">
        <v>2500</v>
      </c>
    </row>
    <row r="15" spans="1:34" ht="43.5" x14ac:dyDescent="0.35">
      <c r="A15" s="3" t="s">
        <v>176</v>
      </c>
      <c r="B15" s="10" t="s">
        <v>54</v>
      </c>
      <c r="C15" s="11" t="s">
        <v>12</v>
      </c>
      <c r="D15" s="12" t="s">
        <v>11</v>
      </c>
      <c r="E15" s="12" t="s">
        <v>59</v>
      </c>
      <c r="F15" s="12" t="s">
        <v>14</v>
      </c>
      <c r="G15" s="10" t="s">
        <v>20</v>
      </c>
      <c r="H15" s="10" t="s">
        <v>20</v>
      </c>
      <c r="I15" s="13">
        <v>8000</v>
      </c>
      <c r="J15" s="14">
        <v>45323</v>
      </c>
      <c r="K15" s="14">
        <v>45323</v>
      </c>
      <c r="L15" s="13">
        <v>6875</v>
      </c>
    </row>
    <row r="16" spans="1:34" ht="43.5" x14ac:dyDescent="0.35">
      <c r="A16" s="3" t="s">
        <v>177</v>
      </c>
      <c r="B16" s="10" t="s">
        <v>55</v>
      </c>
      <c r="C16" s="11" t="s">
        <v>12</v>
      </c>
      <c r="D16" s="12" t="s">
        <v>11</v>
      </c>
      <c r="E16" s="12" t="s">
        <v>62</v>
      </c>
      <c r="F16" s="12" t="s">
        <v>14</v>
      </c>
      <c r="G16" s="10" t="s">
        <v>58</v>
      </c>
      <c r="H16" s="10" t="s">
        <v>58</v>
      </c>
      <c r="I16" s="13">
        <v>25</v>
      </c>
      <c r="J16" s="14">
        <v>45320</v>
      </c>
      <c r="K16" s="14">
        <v>45320</v>
      </c>
      <c r="L16" s="13">
        <v>25</v>
      </c>
    </row>
    <row r="17" spans="1:12" ht="43.5" x14ac:dyDescent="0.35">
      <c r="A17" s="3" t="s">
        <v>178</v>
      </c>
      <c r="B17" s="10" t="s">
        <v>56</v>
      </c>
      <c r="C17" s="11" t="s">
        <v>12</v>
      </c>
      <c r="D17" s="12" t="s">
        <v>11</v>
      </c>
      <c r="E17" s="12" t="s">
        <v>63</v>
      </c>
      <c r="F17" s="12" t="s">
        <v>14</v>
      </c>
      <c r="G17" s="10" t="s">
        <v>58</v>
      </c>
      <c r="H17" s="10" t="s">
        <v>58</v>
      </c>
      <c r="I17" s="13">
        <v>175.86</v>
      </c>
      <c r="J17" s="14">
        <v>45320</v>
      </c>
      <c r="K17" s="14">
        <v>45320</v>
      </c>
      <c r="L17" s="13">
        <v>166.86</v>
      </c>
    </row>
    <row r="18" spans="1:12" ht="43.5" x14ac:dyDescent="0.35">
      <c r="A18" s="3" t="s">
        <v>179</v>
      </c>
      <c r="B18" s="10" t="s">
        <v>69</v>
      </c>
      <c r="C18" s="11" t="s">
        <v>12</v>
      </c>
      <c r="D18" s="12" t="s">
        <v>11</v>
      </c>
      <c r="E18" s="12" t="s">
        <v>22</v>
      </c>
      <c r="F18" s="12" t="s">
        <v>14</v>
      </c>
      <c r="G18" s="10" t="s">
        <v>72</v>
      </c>
      <c r="H18" s="10" t="s">
        <v>72</v>
      </c>
      <c r="I18" s="13">
        <v>4858.1499999999996</v>
      </c>
      <c r="J18" s="14">
        <v>45322</v>
      </c>
      <c r="K18" s="14">
        <v>45322</v>
      </c>
      <c r="L18" s="13">
        <v>4858.1499999999996</v>
      </c>
    </row>
    <row r="19" spans="1:12" ht="43.5" x14ac:dyDescent="0.35">
      <c r="A19" s="3" t="s">
        <v>180</v>
      </c>
      <c r="B19" s="10" t="s">
        <v>70</v>
      </c>
      <c r="C19" s="11" t="s">
        <v>12</v>
      </c>
      <c r="D19" s="12" t="s">
        <v>11</v>
      </c>
      <c r="E19" s="12" t="s">
        <v>22</v>
      </c>
      <c r="F19" s="12" t="s">
        <v>14</v>
      </c>
      <c r="G19" s="10" t="s">
        <v>73</v>
      </c>
      <c r="H19" s="10" t="s">
        <v>73</v>
      </c>
      <c r="I19" s="13">
        <v>3200</v>
      </c>
      <c r="J19" s="14">
        <v>45338</v>
      </c>
      <c r="K19" s="14">
        <v>45338</v>
      </c>
      <c r="L19" s="13">
        <v>3156.31</v>
      </c>
    </row>
    <row r="20" spans="1:12" ht="43.5" x14ac:dyDescent="0.35">
      <c r="A20" s="3" t="s">
        <v>181</v>
      </c>
      <c r="B20" s="10" t="s">
        <v>71</v>
      </c>
      <c r="C20" s="11" t="s">
        <v>12</v>
      </c>
      <c r="D20" s="12" t="s">
        <v>11</v>
      </c>
      <c r="E20" s="12" t="s">
        <v>22</v>
      </c>
      <c r="F20" s="12" t="s">
        <v>14</v>
      </c>
      <c r="G20" s="10" t="s">
        <v>74</v>
      </c>
      <c r="H20" s="10" t="s">
        <v>74</v>
      </c>
      <c r="I20" s="13">
        <v>630</v>
      </c>
      <c r="J20" s="14">
        <v>45342</v>
      </c>
      <c r="K20" s="14">
        <v>45342</v>
      </c>
      <c r="L20" s="13">
        <v>630</v>
      </c>
    </row>
    <row r="21" spans="1:12" ht="43.5" x14ac:dyDescent="0.35">
      <c r="A21" s="3" t="s">
        <v>182</v>
      </c>
      <c r="B21" s="10" t="s">
        <v>75</v>
      </c>
      <c r="C21" s="11" t="s">
        <v>12</v>
      </c>
      <c r="D21" s="12" t="s">
        <v>11</v>
      </c>
      <c r="E21" s="12" t="s">
        <v>79</v>
      </c>
      <c r="F21" s="12" t="s">
        <v>14</v>
      </c>
      <c r="G21" s="10" t="s">
        <v>77</v>
      </c>
      <c r="H21" s="10" t="s">
        <v>77</v>
      </c>
      <c r="I21" s="13">
        <v>39</v>
      </c>
      <c r="J21" s="19">
        <v>45330</v>
      </c>
      <c r="K21" s="19">
        <v>45330</v>
      </c>
      <c r="L21" s="13">
        <v>39</v>
      </c>
    </row>
    <row r="22" spans="1:12" ht="43.5" x14ac:dyDescent="0.35">
      <c r="A22" s="3" t="s">
        <v>183</v>
      </c>
      <c r="B22" s="10" t="s">
        <v>76</v>
      </c>
      <c r="C22" s="11" t="s">
        <v>12</v>
      </c>
      <c r="D22" s="12" t="s">
        <v>11</v>
      </c>
      <c r="E22" s="12" t="s">
        <v>80</v>
      </c>
      <c r="F22" s="12" t="s">
        <v>14</v>
      </c>
      <c r="G22" s="10" t="s">
        <v>78</v>
      </c>
      <c r="H22" s="10" t="s">
        <v>78</v>
      </c>
      <c r="I22" s="13">
        <v>3000</v>
      </c>
      <c r="J22" s="14">
        <v>45322</v>
      </c>
      <c r="K22" s="17">
        <v>45322</v>
      </c>
      <c r="L22" s="13">
        <v>2441.88</v>
      </c>
    </row>
    <row r="23" spans="1:12" ht="43.5" x14ac:dyDescent="0.35">
      <c r="A23" s="3" t="s">
        <v>184</v>
      </c>
      <c r="B23" s="10" t="s">
        <v>81</v>
      </c>
      <c r="C23" s="11" t="s">
        <v>12</v>
      </c>
      <c r="D23" s="12" t="s">
        <v>11</v>
      </c>
      <c r="E23" s="12" t="s">
        <v>87</v>
      </c>
      <c r="F23" s="12" t="s">
        <v>14</v>
      </c>
      <c r="G23" s="10" t="s">
        <v>16</v>
      </c>
      <c r="H23" s="10" t="s">
        <v>16</v>
      </c>
      <c r="I23" s="13">
        <v>52000</v>
      </c>
      <c r="J23" s="14">
        <v>45292</v>
      </c>
      <c r="K23" s="17">
        <v>46022</v>
      </c>
      <c r="L23" s="13">
        <v>4333.34</v>
      </c>
    </row>
    <row r="24" spans="1:12" ht="43.5" x14ac:dyDescent="0.35">
      <c r="A24" s="3" t="s">
        <v>185</v>
      </c>
      <c r="B24" s="10" t="s">
        <v>82</v>
      </c>
      <c r="C24" s="11" t="s">
        <v>12</v>
      </c>
      <c r="D24" s="12" t="s">
        <v>11</v>
      </c>
      <c r="E24" s="12" t="s">
        <v>89</v>
      </c>
      <c r="F24" s="12" t="s">
        <v>14</v>
      </c>
      <c r="G24" s="10" t="s">
        <v>17</v>
      </c>
      <c r="H24" s="10" t="s">
        <v>17</v>
      </c>
      <c r="I24" s="13">
        <v>60000</v>
      </c>
      <c r="J24" s="14">
        <v>45292</v>
      </c>
      <c r="K24" s="17">
        <v>46022</v>
      </c>
      <c r="L24" s="13">
        <v>5000</v>
      </c>
    </row>
    <row r="25" spans="1:12" ht="43.5" x14ac:dyDescent="0.35">
      <c r="A25" s="3" t="s">
        <v>186</v>
      </c>
      <c r="B25" s="10" t="s">
        <v>83</v>
      </c>
      <c r="C25" s="11" t="s">
        <v>12</v>
      </c>
      <c r="D25" s="12" t="s">
        <v>11</v>
      </c>
      <c r="E25" s="12" t="s">
        <v>88</v>
      </c>
      <c r="F25" s="12" t="s">
        <v>14</v>
      </c>
      <c r="G25" s="10" t="s">
        <v>28</v>
      </c>
      <c r="H25" s="10" t="s">
        <v>28</v>
      </c>
      <c r="I25" s="13">
        <v>30000</v>
      </c>
      <c r="J25" s="14">
        <v>45292</v>
      </c>
      <c r="K25" s="17">
        <v>46022</v>
      </c>
      <c r="L25" s="13">
        <v>1250</v>
      </c>
    </row>
    <row r="26" spans="1:12" ht="43.5" x14ac:dyDescent="0.35">
      <c r="A26" s="3" t="s">
        <v>187</v>
      </c>
      <c r="B26" s="10" t="s">
        <v>84</v>
      </c>
      <c r="C26" s="11" t="s">
        <v>12</v>
      </c>
      <c r="D26" s="12" t="s">
        <v>11</v>
      </c>
      <c r="E26" s="10" t="s">
        <v>90</v>
      </c>
      <c r="F26" s="12" t="s">
        <v>14</v>
      </c>
      <c r="G26" s="10" t="s">
        <v>86</v>
      </c>
      <c r="H26" s="10" t="s">
        <v>86</v>
      </c>
      <c r="I26" s="13">
        <v>50000</v>
      </c>
      <c r="J26" s="14">
        <v>45292</v>
      </c>
      <c r="K26" s="17">
        <v>46022</v>
      </c>
      <c r="L26" s="13">
        <v>4166.67</v>
      </c>
    </row>
    <row r="27" spans="1:12" ht="43.5" x14ac:dyDescent="0.35">
      <c r="A27" s="3" t="s">
        <v>188</v>
      </c>
      <c r="B27" s="10" t="s">
        <v>85</v>
      </c>
      <c r="C27" s="11" t="s">
        <v>12</v>
      </c>
      <c r="D27" s="12" t="s">
        <v>11</v>
      </c>
      <c r="E27" s="10" t="s">
        <v>91</v>
      </c>
      <c r="F27" s="12" t="s">
        <v>14</v>
      </c>
      <c r="G27" s="10" t="s">
        <v>86</v>
      </c>
      <c r="H27" s="10" t="s">
        <v>86</v>
      </c>
      <c r="I27" s="13">
        <v>20000</v>
      </c>
      <c r="J27" s="14">
        <v>45292</v>
      </c>
      <c r="K27" s="17">
        <v>46022</v>
      </c>
      <c r="L27" s="13">
        <v>1333.34</v>
      </c>
    </row>
    <row r="28" spans="1:12" ht="43.5" x14ac:dyDescent="0.35">
      <c r="A28" s="3" t="s">
        <v>189</v>
      </c>
      <c r="B28" s="10" t="s">
        <v>92</v>
      </c>
      <c r="C28" s="11" t="s">
        <v>12</v>
      </c>
      <c r="D28" s="12" t="s">
        <v>11</v>
      </c>
      <c r="E28" s="12" t="s">
        <v>101</v>
      </c>
      <c r="F28" s="12" t="s">
        <v>14</v>
      </c>
      <c r="G28" s="10" t="s">
        <v>13</v>
      </c>
      <c r="H28" s="10" t="s">
        <v>13</v>
      </c>
      <c r="I28" s="13">
        <v>384.01</v>
      </c>
      <c r="J28" s="14">
        <v>45322</v>
      </c>
      <c r="K28" s="17">
        <v>45322</v>
      </c>
      <c r="L28" s="13">
        <v>384.01</v>
      </c>
    </row>
    <row r="29" spans="1:12" ht="43.5" x14ac:dyDescent="0.35">
      <c r="A29" s="3" t="s">
        <v>190</v>
      </c>
      <c r="B29" s="10" t="s">
        <v>93</v>
      </c>
      <c r="C29" s="11" t="s">
        <v>12</v>
      </c>
      <c r="D29" s="12" t="s">
        <v>11</v>
      </c>
      <c r="E29" s="12" t="s">
        <v>102</v>
      </c>
      <c r="F29" s="12" t="s">
        <v>14</v>
      </c>
      <c r="G29" s="10" t="s">
        <v>13</v>
      </c>
      <c r="H29" s="10" t="s">
        <v>13</v>
      </c>
      <c r="I29" s="13">
        <v>188.97</v>
      </c>
      <c r="J29" s="14">
        <v>45348</v>
      </c>
      <c r="K29" s="17">
        <v>45348</v>
      </c>
      <c r="L29" s="13">
        <v>188.97</v>
      </c>
    </row>
    <row r="30" spans="1:12" ht="43.5" x14ac:dyDescent="0.35">
      <c r="A30" s="3" t="s">
        <v>191</v>
      </c>
      <c r="B30" s="10" t="s">
        <v>94</v>
      </c>
      <c r="C30" s="11" t="s">
        <v>12</v>
      </c>
      <c r="D30" s="12" t="s">
        <v>11</v>
      </c>
      <c r="E30" s="12" t="s">
        <v>101</v>
      </c>
      <c r="F30" s="12" t="s">
        <v>14</v>
      </c>
      <c r="G30" s="10" t="s">
        <v>13</v>
      </c>
      <c r="H30" s="10" t="s">
        <v>13</v>
      </c>
      <c r="I30" s="13">
        <v>242.49</v>
      </c>
      <c r="J30" s="14">
        <v>45336</v>
      </c>
      <c r="K30" s="17">
        <v>45336</v>
      </c>
      <c r="L30" s="13">
        <v>242.49</v>
      </c>
    </row>
    <row r="31" spans="1:12" ht="43.5" x14ac:dyDescent="0.35">
      <c r="A31" s="3" t="s">
        <v>192</v>
      </c>
      <c r="B31" s="10" t="s">
        <v>95</v>
      </c>
      <c r="C31" s="11" t="s">
        <v>12</v>
      </c>
      <c r="D31" s="12" t="s">
        <v>11</v>
      </c>
      <c r="E31" s="12" t="s">
        <v>103</v>
      </c>
      <c r="F31" s="12" t="s">
        <v>14</v>
      </c>
      <c r="G31" s="10" t="s">
        <v>96</v>
      </c>
      <c r="H31" s="10" t="s">
        <v>96</v>
      </c>
      <c r="I31" s="13">
        <v>12000</v>
      </c>
      <c r="J31" s="14">
        <v>45331</v>
      </c>
      <c r="K31" s="17">
        <v>45808</v>
      </c>
      <c r="L31" s="13">
        <v>4100.0200000000004</v>
      </c>
    </row>
    <row r="32" spans="1:12" ht="43.5" x14ac:dyDescent="0.35">
      <c r="A32" s="3" t="s">
        <v>193</v>
      </c>
      <c r="B32" s="10" t="s">
        <v>97</v>
      </c>
      <c r="C32" s="11" t="s">
        <v>12</v>
      </c>
      <c r="D32" s="12" t="s">
        <v>11</v>
      </c>
      <c r="E32" s="12" t="s">
        <v>30</v>
      </c>
      <c r="F32" s="12" t="s">
        <v>14</v>
      </c>
      <c r="G32" s="10" t="s">
        <v>29</v>
      </c>
      <c r="H32" s="10" t="s">
        <v>29</v>
      </c>
      <c r="I32" s="13">
        <v>1848</v>
      </c>
      <c r="J32" s="14">
        <v>45292</v>
      </c>
      <c r="K32" s="14">
        <v>45473</v>
      </c>
      <c r="L32" s="13">
        <v>616</v>
      </c>
    </row>
    <row r="33" spans="1:12" ht="43.5" x14ac:dyDescent="0.35">
      <c r="A33" s="3" t="s">
        <v>194</v>
      </c>
      <c r="B33" s="10" t="s">
        <v>98</v>
      </c>
      <c r="C33" s="20" t="s">
        <v>12</v>
      </c>
      <c r="D33" s="12" t="s">
        <v>11</v>
      </c>
      <c r="E33" s="12" t="s">
        <v>104</v>
      </c>
      <c r="F33" s="12" t="s">
        <v>14</v>
      </c>
      <c r="G33" s="10" t="s">
        <v>21</v>
      </c>
      <c r="H33" s="10" t="s">
        <v>21</v>
      </c>
      <c r="I33" s="13">
        <v>20000</v>
      </c>
      <c r="J33" s="14">
        <v>45292</v>
      </c>
      <c r="K33" s="17">
        <v>45657</v>
      </c>
      <c r="L33" s="13">
        <v>3000</v>
      </c>
    </row>
    <row r="34" spans="1:12" ht="43.5" x14ac:dyDescent="0.35">
      <c r="A34" s="3" t="s">
        <v>195</v>
      </c>
      <c r="B34" s="10" t="s">
        <v>99</v>
      </c>
      <c r="C34" s="11" t="s">
        <v>12</v>
      </c>
      <c r="D34" s="12" t="s">
        <v>11</v>
      </c>
      <c r="E34" s="12" t="s">
        <v>62</v>
      </c>
      <c r="F34" s="12" t="s">
        <v>14</v>
      </c>
      <c r="G34" s="10" t="s">
        <v>58</v>
      </c>
      <c r="H34" s="10" t="s">
        <v>58</v>
      </c>
      <c r="I34" s="18">
        <v>25</v>
      </c>
      <c r="J34" s="14">
        <v>45338</v>
      </c>
      <c r="K34" s="17">
        <v>45338</v>
      </c>
      <c r="L34" s="13">
        <v>25</v>
      </c>
    </row>
    <row r="35" spans="1:12" ht="43.5" x14ac:dyDescent="0.35">
      <c r="A35" s="3" t="s">
        <v>196</v>
      </c>
      <c r="B35" s="10" t="s">
        <v>100</v>
      </c>
      <c r="C35" s="11" t="s">
        <v>12</v>
      </c>
      <c r="D35" s="12" t="s">
        <v>11</v>
      </c>
      <c r="E35" s="12" t="s">
        <v>105</v>
      </c>
      <c r="F35" s="12" t="s">
        <v>14</v>
      </c>
      <c r="G35" s="10" t="s">
        <v>18</v>
      </c>
      <c r="H35" s="10" t="s">
        <v>18</v>
      </c>
      <c r="I35" s="18">
        <v>39000</v>
      </c>
      <c r="J35" s="14">
        <v>45292</v>
      </c>
      <c r="K35" s="17">
        <v>45657</v>
      </c>
      <c r="L35" s="13">
        <v>5600</v>
      </c>
    </row>
    <row r="36" spans="1:12" ht="43.5" x14ac:dyDescent="0.35">
      <c r="A36" s="3" t="s">
        <v>197</v>
      </c>
      <c r="B36" s="10" t="s">
        <v>106</v>
      </c>
      <c r="C36" s="11" t="s">
        <v>12</v>
      </c>
      <c r="D36" s="12" t="s">
        <v>11</v>
      </c>
      <c r="E36" s="12" t="s">
        <v>107</v>
      </c>
      <c r="F36" s="12" t="s">
        <v>14</v>
      </c>
      <c r="G36" s="10" t="s">
        <v>108</v>
      </c>
      <c r="H36" s="10" t="s">
        <v>108</v>
      </c>
      <c r="I36" s="13">
        <v>1200</v>
      </c>
      <c r="J36" s="14">
        <v>45323</v>
      </c>
      <c r="K36" s="17">
        <v>45688</v>
      </c>
      <c r="L36" s="13">
        <v>0</v>
      </c>
    </row>
    <row r="37" spans="1:12" ht="43.5" x14ac:dyDescent="0.35">
      <c r="A37" s="3" t="s">
        <v>198</v>
      </c>
      <c r="B37" s="10" t="s">
        <v>109</v>
      </c>
      <c r="C37" s="11" t="s">
        <v>12</v>
      </c>
      <c r="D37" s="12" t="s">
        <v>11</v>
      </c>
      <c r="E37" s="10" t="s">
        <v>110</v>
      </c>
      <c r="F37" s="12" t="s">
        <v>14</v>
      </c>
      <c r="G37" s="10" t="s">
        <v>111</v>
      </c>
      <c r="H37" s="10" t="s">
        <v>111</v>
      </c>
      <c r="I37" s="18">
        <v>500</v>
      </c>
      <c r="J37" s="14">
        <v>45317</v>
      </c>
      <c r="K37" s="14">
        <v>45317</v>
      </c>
      <c r="L37" s="18">
        <v>228.18</v>
      </c>
    </row>
    <row r="38" spans="1:12" ht="43.5" x14ac:dyDescent="0.35">
      <c r="A38" s="3" t="s">
        <v>199</v>
      </c>
      <c r="B38" s="10" t="s">
        <v>112</v>
      </c>
      <c r="C38" s="11" t="s">
        <v>12</v>
      </c>
      <c r="D38" s="12" t="s">
        <v>11</v>
      </c>
      <c r="E38" s="10" t="s">
        <v>110</v>
      </c>
      <c r="F38" s="12" t="s">
        <v>14</v>
      </c>
      <c r="G38" s="10" t="s">
        <v>111</v>
      </c>
      <c r="H38" s="10" t="s">
        <v>111</v>
      </c>
      <c r="I38" s="13">
        <v>300</v>
      </c>
      <c r="J38" s="14">
        <v>45321</v>
      </c>
      <c r="K38" s="17">
        <v>45321</v>
      </c>
      <c r="L38" s="18">
        <v>228.18</v>
      </c>
    </row>
    <row r="39" spans="1:12" ht="43.5" x14ac:dyDescent="0.35">
      <c r="A39" s="3" t="s">
        <v>200</v>
      </c>
      <c r="B39" s="10" t="s">
        <v>113</v>
      </c>
      <c r="C39" s="11" t="s">
        <v>12</v>
      </c>
      <c r="D39" s="12" t="s">
        <v>11</v>
      </c>
      <c r="E39" s="12" t="s">
        <v>67</v>
      </c>
      <c r="F39" s="12" t="s">
        <v>14</v>
      </c>
      <c r="G39" s="10" t="s">
        <v>25</v>
      </c>
      <c r="H39" s="10" t="s">
        <v>25</v>
      </c>
      <c r="I39" s="13">
        <v>1500</v>
      </c>
      <c r="J39" s="14">
        <v>45292</v>
      </c>
      <c r="K39" s="17">
        <v>45657</v>
      </c>
      <c r="L39" s="13">
        <v>3973.46</v>
      </c>
    </row>
    <row r="40" spans="1:12" ht="43.5" x14ac:dyDescent="0.35">
      <c r="A40" s="3" t="s">
        <v>201</v>
      </c>
      <c r="B40" s="10" t="s">
        <v>114</v>
      </c>
      <c r="C40" s="11" t="s">
        <v>12</v>
      </c>
      <c r="D40" s="12" t="s">
        <v>11</v>
      </c>
      <c r="E40" s="12" t="s">
        <v>67</v>
      </c>
      <c r="F40" s="12" t="s">
        <v>14</v>
      </c>
      <c r="G40" s="10" t="s">
        <v>25</v>
      </c>
      <c r="H40" s="10" t="s">
        <v>25</v>
      </c>
      <c r="I40" s="13">
        <v>1500</v>
      </c>
      <c r="J40" s="14">
        <v>45292</v>
      </c>
      <c r="K40" s="17">
        <v>45657</v>
      </c>
      <c r="L40" s="13">
        <v>0</v>
      </c>
    </row>
    <row r="41" spans="1:12" ht="43.5" x14ac:dyDescent="0.35">
      <c r="A41" s="3" t="s">
        <v>202</v>
      </c>
      <c r="B41" s="10" t="s">
        <v>115</v>
      </c>
      <c r="C41" s="11" t="s">
        <v>12</v>
      </c>
      <c r="D41" s="12" t="s">
        <v>11</v>
      </c>
      <c r="E41" s="12" t="s">
        <v>67</v>
      </c>
      <c r="F41" s="12" t="s">
        <v>14</v>
      </c>
      <c r="G41" s="10" t="s">
        <v>25</v>
      </c>
      <c r="H41" s="10" t="s">
        <v>25</v>
      </c>
      <c r="I41" s="13">
        <v>1500</v>
      </c>
      <c r="J41" s="14">
        <v>45292</v>
      </c>
      <c r="K41" s="17">
        <v>45657</v>
      </c>
      <c r="L41" s="13">
        <v>4161.66</v>
      </c>
    </row>
    <row r="42" spans="1:12" ht="43.5" x14ac:dyDescent="0.35">
      <c r="A42" s="3" t="s">
        <v>203</v>
      </c>
      <c r="B42" s="10" t="s">
        <v>116</v>
      </c>
      <c r="C42" s="11" t="s">
        <v>12</v>
      </c>
      <c r="D42" s="12" t="s">
        <v>11</v>
      </c>
      <c r="E42" s="12" t="s">
        <v>67</v>
      </c>
      <c r="F42" s="12" t="s">
        <v>14</v>
      </c>
      <c r="G42" s="10" t="s">
        <v>25</v>
      </c>
      <c r="H42" s="10" t="s">
        <v>25</v>
      </c>
      <c r="I42" s="13">
        <v>1500</v>
      </c>
      <c r="J42" s="14">
        <v>45292</v>
      </c>
      <c r="K42" s="17">
        <v>45657</v>
      </c>
      <c r="L42" s="13">
        <v>3954.26</v>
      </c>
    </row>
    <row r="43" spans="1:12" ht="43.5" x14ac:dyDescent="0.35">
      <c r="A43" s="3" t="s">
        <v>204</v>
      </c>
      <c r="B43" s="10" t="s">
        <v>117</v>
      </c>
      <c r="C43" s="11" t="s">
        <v>12</v>
      </c>
      <c r="D43" s="12" t="s">
        <v>11</v>
      </c>
      <c r="E43" s="12" t="s">
        <v>67</v>
      </c>
      <c r="F43" s="12" t="s">
        <v>14</v>
      </c>
      <c r="G43" s="10" t="s">
        <v>25</v>
      </c>
      <c r="H43" s="10" t="s">
        <v>25</v>
      </c>
      <c r="I43" s="13">
        <v>1500</v>
      </c>
      <c r="J43" s="14">
        <v>45292</v>
      </c>
      <c r="K43" s="17">
        <v>45657</v>
      </c>
      <c r="L43" s="13">
        <v>2156.1</v>
      </c>
    </row>
    <row r="44" spans="1:12" ht="43.5" x14ac:dyDescent="0.35">
      <c r="A44" s="3" t="s">
        <v>205</v>
      </c>
      <c r="B44" s="10" t="s">
        <v>118</v>
      </c>
      <c r="C44" s="11" t="s">
        <v>12</v>
      </c>
      <c r="D44" s="12" t="s">
        <v>11</v>
      </c>
      <c r="E44" s="12" t="s">
        <v>67</v>
      </c>
      <c r="F44" s="12" t="s">
        <v>14</v>
      </c>
      <c r="G44" s="10" t="s">
        <v>25</v>
      </c>
      <c r="H44" s="10" t="s">
        <v>25</v>
      </c>
      <c r="I44" s="13">
        <v>2000</v>
      </c>
      <c r="J44" s="14">
        <v>45292</v>
      </c>
      <c r="K44" s="17">
        <v>45657</v>
      </c>
      <c r="L44" s="13">
        <v>5073.6000000000004</v>
      </c>
    </row>
    <row r="45" spans="1:12" ht="43.5" x14ac:dyDescent="0.35">
      <c r="A45" s="3" t="s">
        <v>206</v>
      </c>
      <c r="B45" s="10" t="s">
        <v>119</v>
      </c>
      <c r="C45" s="11" t="s">
        <v>12</v>
      </c>
      <c r="D45" s="12" t="s">
        <v>11</v>
      </c>
      <c r="E45" s="12" t="s">
        <v>67</v>
      </c>
      <c r="F45" s="12" t="s">
        <v>14</v>
      </c>
      <c r="G45" s="10" t="s">
        <v>25</v>
      </c>
      <c r="H45" s="10" t="s">
        <v>25</v>
      </c>
      <c r="I45" s="13">
        <v>800</v>
      </c>
      <c r="J45" s="14">
        <v>45292</v>
      </c>
      <c r="K45" s="17">
        <v>45473</v>
      </c>
      <c r="L45" s="13">
        <v>0</v>
      </c>
    </row>
    <row r="46" spans="1:12" ht="43.5" x14ac:dyDescent="0.35">
      <c r="A46" s="3" t="s">
        <v>207</v>
      </c>
      <c r="B46" s="10" t="s">
        <v>124</v>
      </c>
      <c r="C46" s="11" t="s">
        <v>12</v>
      </c>
      <c r="D46" s="12" t="s">
        <v>11</v>
      </c>
      <c r="E46" s="12" t="s">
        <v>123</v>
      </c>
      <c r="F46" s="12" t="s">
        <v>14</v>
      </c>
      <c r="G46" s="10" t="s">
        <v>120</v>
      </c>
      <c r="H46" s="10" t="s">
        <v>120</v>
      </c>
      <c r="I46" s="13">
        <v>10500</v>
      </c>
      <c r="J46" s="14">
        <v>45292</v>
      </c>
      <c r="K46" s="17">
        <v>45657</v>
      </c>
      <c r="L46" s="13">
        <v>0</v>
      </c>
    </row>
    <row r="47" spans="1:12" ht="43.5" x14ac:dyDescent="0.35">
      <c r="A47" s="3" t="s">
        <v>208</v>
      </c>
      <c r="B47" s="10" t="s">
        <v>125</v>
      </c>
      <c r="C47" s="11" t="s">
        <v>12</v>
      </c>
      <c r="D47" s="12" t="s">
        <v>11</v>
      </c>
      <c r="E47" s="12" t="s">
        <v>122</v>
      </c>
      <c r="F47" s="12" t="s">
        <v>14</v>
      </c>
      <c r="G47" s="10" t="s">
        <v>121</v>
      </c>
      <c r="H47" s="10" t="s">
        <v>121</v>
      </c>
      <c r="I47" s="13">
        <v>13000</v>
      </c>
      <c r="J47" s="14">
        <v>45335</v>
      </c>
      <c r="K47" s="14">
        <v>45412</v>
      </c>
      <c r="L47" s="13">
        <v>0</v>
      </c>
    </row>
    <row r="48" spans="1:12" ht="43.5" x14ac:dyDescent="0.35">
      <c r="A48" s="3" t="s">
        <v>209</v>
      </c>
      <c r="B48" s="10" t="s">
        <v>126</v>
      </c>
      <c r="C48" s="11" t="s">
        <v>12</v>
      </c>
      <c r="D48" s="12" t="s">
        <v>11</v>
      </c>
      <c r="E48" s="12" t="s">
        <v>128</v>
      </c>
      <c r="F48" s="12" t="s">
        <v>14</v>
      </c>
      <c r="G48" s="10" t="s">
        <v>127</v>
      </c>
      <c r="H48" s="10" t="s">
        <v>127</v>
      </c>
      <c r="I48" s="13">
        <v>1500</v>
      </c>
      <c r="J48" s="14">
        <v>45292</v>
      </c>
      <c r="K48" s="17">
        <v>45657</v>
      </c>
      <c r="L48" s="18">
        <v>1500</v>
      </c>
    </row>
    <row r="49" spans="1:12" ht="43.5" x14ac:dyDescent="0.35">
      <c r="A49" s="3" t="s">
        <v>210</v>
      </c>
      <c r="B49" s="10" t="s">
        <v>129</v>
      </c>
      <c r="C49" s="11" t="s">
        <v>12</v>
      </c>
      <c r="D49" s="12" t="s">
        <v>11</v>
      </c>
      <c r="E49" s="12" t="s">
        <v>139</v>
      </c>
      <c r="F49" s="12" t="s">
        <v>14</v>
      </c>
      <c r="G49" s="10" t="s">
        <v>108</v>
      </c>
      <c r="H49" s="10" t="s">
        <v>108</v>
      </c>
      <c r="I49" s="13">
        <v>6797.2</v>
      </c>
      <c r="J49" s="14">
        <v>45342</v>
      </c>
      <c r="K49" s="17">
        <v>45443</v>
      </c>
      <c r="L49" s="13">
        <v>0</v>
      </c>
    </row>
    <row r="50" spans="1:12" ht="43.5" x14ac:dyDescent="0.35">
      <c r="A50" s="3" t="s">
        <v>162</v>
      </c>
      <c r="B50" s="10" t="s">
        <v>130</v>
      </c>
      <c r="C50" s="11" t="s">
        <v>12</v>
      </c>
      <c r="D50" s="12" t="s">
        <v>11</v>
      </c>
      <c r="E50" s="12" t="s">
        <v>27</v>
      </c>
      <c r="F50" s="12" t="s">
        <v>14</v>
      </c>
      <c r="G50" s="10" t="s">
        <v>134</v>
      </c>
      <c r="H50" s="10" t="s">
        <v>134</v>
      </c>
      <c r="I50" s="13">
        <v>15000</v>
      </c>
      <c r="J50" s="14">
        <v>45292</v>
      </c>
      <c r="K50" s="17">
        <v>45657</v>
      </c>
      <c r="L50" s="13">
        <v>0</v>
      </c>
    </row>
    <row r="51" spans="1:12" ht="43.5" x14ac:dyDescent="0.35">
      <c r="A51" s="3" t="s">
        <v>211</v>
      </c>
      <c r="B51" s="10" t="s">
        <v>131</v>
      </c>
      <c r="C51" s="11" t="s">
        <v>12</v>
      </c>
      <c r="D51" s="12" t="s">
        <v>11</v>
      </c>
      <c r="E51" s="12" t="s">
        <v>136</v>
      </c>
      <c r="F51" s="12" t="s">
        <v>14</v>
      </c>
      <c r="G51" s="10" t="s">
        <v>135</v>
      </c>
      <c r="H51" s="10" t="s">
        <v>135</v>
      </c>
      <c r="I51" s="13">
        <v>1300</v>
      </c>
      <c r="J51" s="14">
        <v>45348</v>
      </c>
      <c r="K51" s="14">
        <v>45348</v>
      </c>
      <c r="L51" s="13">
        <v>0</v>
      </c>
    </row>
    <row r="52" spans="1:12" ht="43.5" x14ac:dyDescent="0.35">
      <c r="A52" s="3" t="s">
        <v>212</v>
      </c>
      <c r="B52" s="10" t="s">
        <v>132</v>
      </c>
      <c r="C52" s="11" t="s">
        <v>12</v>
      </c>
      <c r="D52" s="12" t="s">
        <v>11</v>
      </c>
      <c r="E52" s="12" t="s">
        <v>138</v>
      </c>
      <c r="F52" s="12" t="s">
        <v>14</v>
      </c>
      <c r="G52" s="10" t="s">
        <v>26</v>
      </c>
      <c r="H52" s="10" t="s">
        <v>26</v>
      </c>
      <c r="I52" s="13">
        <v>211</v>
      </c>
      <c r="J52" s="14">
        <v>45348</v>
      </c>
      <c r="K52" s="14">
        <v>45348</v>
      </c>
      <c r="L52" s="13">
        <v>211</v>
      </c>
    </row>
    <row r="53" spans="1:12" ht="43.5" x14ac:dyDescent="0.35">
      <c r="A53" s="3" t="s">
        <v>213</v>
      </c>
      <c r="B53" s="10" t="s">
        <v>133</v>
      </c>
      <c r="C53" s="11" t="s">
        <v>12</v>
      </c>
      <c r="D53" s="12" t="s">
        <v>11</v>
      </c>
      <c r="E53" s="12" t="s">
        <v>137</v>
      </c>
      <c r="F53" s="12" t="s">
        <v>14</v>
      </c>
      <c r="G53" s="10" t="s">
        <v>19</v>
      </c>
      <c r="H53" s="10" t="s">
        <v>19</v>
      </c>
      <c r="I53" s="13">
        <v>3534</v>
      </c>
      <c r="J53" s="14">
        <v>45351</v>
      </c>
      <c r="K53" s="17">
        <v>46445</v>
      </c>
      <c r="L53" s="13">
        <v>0</v>
      </c>
    </row>
    <row r="54" spans="1:12" ht="43.5" x14ac:dyDescent="0.35">
      <c r="A54" s="3" t="s">
        <v>214</v>
      </c>
      <c r="B54" s="10" t="s">
        <v>142</v>
      </c>
      <c r="C54" s="11" t="s">
        <v>12</v>
      </c>
      <c r="D54" s="12" t="s">
        <v>11</v>
      </c>
      <c r="E54" s="12" t="s">
        <v>141</v>
      </c>
      <c r="F54" s="12" t="s">
        <v>14</v>
      </c>
      <c r="G54" s="10" t="s">
        <v>140</v>
      </c>
      <c r="H54" s="10" t="s">
        <v>140</v>
      </c>
      <c r="I54" s="13">
        <v>8001.64</v>
      </c>
      <c r="J54" s="14">
        <v>45366</v>
      </c>
      <c r="K54" s="17">
        <v>45731</v>
      </c>
      <c r="L54" s="13">
        <v>8001.64</v>
      </c>
    </row>
    <row r="55" spans="1:12" ht="43.5" x14ac:dyDescent="0.35">
      <c r="A55" s="3" t="s">
        <v>215</v>
      </c>
      <c r="B55" s="10" t="s">
        <v>143</v>
      </c>
      <c r="C55" s="11" t="s">
        <v>12</v>
      </c>
      <c r="D55" s="12" t="s">
        <v>11</v>
      </c>
      <c r="E55" s="12" t="s">
        <v>145</v>
      </c>
      <c r="F55" s="12" t="s">
        <v>14</v>
      </c>
      <c r="G55" s="10" t="s">
        <v>144</v>
      </c>
      <c r="H55" s="10" t="s">
        <v>144</v>
      </c>
      <c r="I55" s="4">
        <v>499.22</v>
      </c>
      <c r="J55" s="14">
        <v>45292</v>
      </c>
      <c r="K55" s="17">
        <v>45657</v>
      </c>
      <c r="L55" s="13">
        <v>499.22</v>
      </c>
    </row>
    <row r="56" spans="1:12" ht="43.5" x14ac:dyDescent="0.35">
      <c r="A56" s="3" t="s">
        <v>216</v>
      </c>
      <c r="B56" s="10" t="s">
        <v>146</v>
      </c>
      <c r="C56" s="11" t="s">
        <v>12</v>
      </c>
      <c r="D56" s="12" t="s">
        <v>11</v>
      </c>
      <c r="E56" s="12" t="s">
        <v>147</v>
      </c>
      <c r="F56" s="12" t="s">
        <v>14</v>
      </c>
      <c r="G56" s="10" t="s">
        <v>13</v>
      </c>
      <c r="H56" s="10" t="s">
        <v>13</v>
      </c>
      <c r="I56" s="13">
        <v>225.15</v>
      </c>
      <c r="J56" s="14">
        <v>45365</v>
      </c>
      <c r="K56" s="17">
        <v>45365</v>
      </c>
      <c r="L56" s="13">
        <v>0</v>
      </c>
    </row>
    <row r="57" spans="1:12" ht="43.5" x14ac:dyDescent="0.35">
      <c r="A57" s="3" t="s">
        <v>217</v>
      </c>
      <c r="B57" s="10" t="s">
        <v>149</v>
      </c>
      <c r="C57" s="11" t="s">
        <v>12</v>
      </c>
      <c r="D57" s="12" t="s">
        <v>11</v>
      </c>
      <c r="E57" s="12" t="s">
        <v>148</v>
      </c>
      <c r="F57" s="12" t="s">
        <v>14</v>
      </c>
      <c r="G57" s="10" t="s">
        <v>150</v>
      </c>
      <c r="H57" s="10" t="s">
        <v>150</v>
      </c>
      <c r="I57" s="13">
        <v>180</v>
      </c>
      <c r="J57" s="14">
        <v>45365</v>
      </c>
      <c r="K57" s="17">
        <v>45365</v>
      </c>
      <c r="L57" s="13">
        <v>180</v>
      </c>
    </row>
    <row r="58" spans="1:12" ht="43.5" x14ac:dyDescent="0.35">
      <c r="A58" s="3" t="s">
        <v>218</v>
      </c>
      <c r="B58" s="10" t="s">
        <v>151</v>
      </c>
      <c r="C58" s="11" t="s">
        <v>12</v>
      </c>
      <c r="D58" s="12" t="s">
        <v>11</v>
      </c>
      <c r="E58" s="12" t="s">
        <v>79</v>
      </c>
      <c r="F58" s="12" t="s">
        <v>14</v>
      </c>
      <c r="G58" s="10" t="s">
        <v>152</v>
      </c>
      <c r="H58" s="10" t="s">
        <v>152</v>
      </c>
      <c r="I58" s="13">
        <v>2450</v>
      </c>
      <c r="J58" s="14">
        <v>45365</v>
      </c>
      <c r="K58" s="17">
        <v>45365</v>
      </c>
      <c r="L58" s="13">
        <v>0</v>
      </c>
    </row>
    <row r="59" spans="1:12" ht="43.5" x14ac:dyDescent="0.35">
      <c r="A59" s="3" t="s">
        <v>219</v>
      </c>
      <c r="B59" s="10" t="s">
        <v>155</v>
      </c>
      <c r="C59" s="11" t="s">
        <v>12</v>
      </c>
      <c r="D59" s="12" t="s">
        <v>11</v>
      </c>
      <c r="E59" s="12" t="s">
        <v>153</v>
      </c>
      <c r="F59" s="12" t="s">
        <v>14</v>
      </c>
      <c r="G59" s="10" t="s">
        <v>154</v>
      </c>
      <c r="H59" s="10" t="s">
        <v>154</v>
      </c>
      <c r="I59" s="13">
        <v>1500</v>
      </c>
      <c r="J59" s="14">
        <v>45292</v>
      </c>
      <c r="K59" s="17">
        <v>45657</v>
      </c>
      <c r="L59" s="13">
        <v>0</v>
      </c>
    </row>
    <row r="60" spans="1:12" ht="43.5" x14ac:dyDescent="0.35">
      <c r="A60" s="3" t="s">
        <v>220</v>
      </c>
      <c r="B60" s="10" t="s">
        <v>156</v>
      </c>
      <c r="C60" s="11" t="s">
        <v>12</v>
      </c>
      <c r="D60" s="12" t="s">
        <v>11</v>
      </c>
      <c r="E60" s="12" t="s">
        <v>157</v>
      </c>
      <c r="F60" s="12" t="s">
        <v>14</v>
      </c>
      <c r="G60" s="10" t="s">
        <v>19</v>
      </c>
      <c r="H60" s="10" t="s">
        <v>19</v>
      </c>
      <c r="I60" s="13">
        <v>10000</v>
      </c>
      <c r="J60" s="14">
        <v>45292</v>
      </c>
      <c r="K60" s="17">
        <v>45657</v>
      </c>
      <c r="L60" s="13">
        <v>0</v>
      </c>
    </row>
    <row r="61" spans="1:12" ht="43.5" x14ac:dyDescent="0.35">
      <c r="A61" s="3" t="s">
        <v>221</v>
      </c>
      <c r="B61" s="10" t="s">
        <v>159</v>
      </c>
      <c r="C61" s="11" t="s">
        <v>12</v>
      </c>
      <c r="D61" s="12" t="s">
        <v>11</v>
      </c>
      <c r="E61" s="12" t="s">
        <v>157</v>
      </c>
      <c r="F61" s="12" t="s">
        <v>14</v>
      </c>
      <c r="G61" s="10" t="s">
        <v>21</v>
      </c>
      <c r="H61" s="10" t="s">
        <v>21</v>
      </c>
      <c r="I61" s="13">
        <v>10000</v>
      </c>
      <c r="J61" s="14">
        <v>45292</v>
      </c>
      <c r="K61" s="17">
        <v>45657</v>
      </c>
      <c r="L61" s="13">
        <v>0</v>
      </c>
    </row>
    <row r="62" spans="1:12" ht="43.5" x14ac:dyDescent="0.35">
      <c r="A62" s="3" t="s">
        <v>222</v>
      </c>
      <c r="B62" s="10" t="s">
        <v>161</v>
      </c>
      <c r="C62" s="11" t="s">
        <v>12</v>
      </c>
      <c r="D62" s="12" t="s">
        <v>11</v>
      </c>
      <c r="E62" s="12" t="s">
        <v>110</v>
      </c>
      <c r="F62" s="12" t="s">
        <v>14</v>
      </c>
      <c r="G62" s="10" t="s">
        <v>111</v>
      </c>
      <c r="H62" s="10" t="s">
        <v>111</v>
      </c>
      <c r="I62" s="13">
        <v>226</v>
      </c>
      <c r="J62" s="14">
        <v>45365</v>
      </c>
      <c r="K62" s="17">
        <v>45365</v>
      </c>
      <c r="L62" s="13">
        <v>0</v>
      </c>
    </row>
    <row r="63" spans="1:12" ht="43.5" x14ac:dyDescent="0.35">
      <c r="A63" s="3" t="s">
        <v>230</v>
      </c>
      <c r="B63" s="10" t="s">
        <v>223</v>
      </c>
      <c r="C63" s="11" t="s">
        <v>12</v>
      </c>
      <c r="D63" s="12" t="s">
        <v>11</v>
      </c>
      <c r="E63" s="12" t="s">
        <v>224</v>
      </c>
      <c r="F63" s="12" t="s">
        <v>14</v>
      </c>
      <c r="G63" s="10" t="s">
        <v>225</v>
      </c>
      <c r="H63" s="10" t="s">
        <v>225</v>
      </c>
      <c r="I63" s="13">
        <v>1000</v>
      </c>
      <c r="J63" s="17">
        <v>45372</v>
      </c>
      <c r="K63" s="17">
        <v>45372</v>
      </c>
      <c r="L63" s="13">
        <v>0</v>
      </c>
    </row>
    <row r="64" spans="1:12" ht="43.5" x14ac:dyDescent="0.35">
      <c r="A64" s="3" t="s">
        <v>231</v>
      </c>
      <c r="B64" s="10" t="s">
        <v>226</v>
      </c>
      <c r="C64" s="11" t="s">
        <v>12</v>
      </c>
      <c r="D64" s="12" t="s">
        <v>11</v>
      </c>
      <c r="E64" s="12" t="s">
        <v>62</v>
      </c>
      <c r="F64" s="12" t="s">
        <v>14</v>
      </c>
      <c r="G64" s="10" t="s">
        <v>58</v>
      </c>
      <c r="H64" s="10" t="s">
        <v>58</v>
      </c>
      <c r="I64" s="13">
        <v>33.99</v>
      </c>
      <c r="J64" s="17">
        <v>45372</v>
      </c>
      <c r="K64" s="17">
        <v>45372</v>
      </c>
      <c r="L64" s="13">
        <v>0</v>
      </c>
    </row>
    <row r="65" spans="1:12" ht="43.5" x14ac:dyDescent="0.35">
      <c r="A65" s="3" t="s">
        <v>232</v>
      </c>
      <c r="B65" s="10" t="s">
        <v>227</v>
      </c>
      <c r="C65" s="11" t="s">
        <v>12</v>
      </c>
      <c r="D65" s="12" t="s">
        <v>11</v>
      </c>
      <c r="E65" s="12" t="s">
        <v>228</v>
      </c>
      <c r="F65" s="12" t="s">
        <v>14</v>
      </c>
      <c r="G65" s="10" t="s">
        <v>229</v>
      </c>
      <c r="H65" s="10" t="s">
        <v>229</v>
      </c>
      <c r="I65" s="13">
        <v>63500</v>
      </c>
      <c r="J65" s="17">
        <v>45292</v>
      </c>
      <c r="K65" s="17">
        <v>45657</v>
      </c>
      <c r="L65" s="13">
        <v>0</v>
      </c>
    </row>
    <row r="66" spans="1:12" ht="43.5" x14ac:dyDescent="0.35">
      <c r="A66" s="3" t="s">
        <v>235</v>
      </c>
      <c r="B66" s="10" t="s">
        <v>233</v>
      </c>
      <c r="C66" s="11" t="s">
        <v>12</v>
      </c>
      <c r="D66" s="12" t="s">
        <v>11</v>
      </c>
      <c r="E66" s="12" t="s">
        <v>234</v>
      </c>
      <c r="F66" s="12" t="s">
        <v>14</v>
      </c>
      <c r="G66" s="10" t="s">
        <v>140</v>
      </c>
      <c r="H66" s="10" t="s">
        <v>140</v>
      </c>
      <c r="I66" s="13">
        <v>2312.5</v>
      </c>
      <c r="J66" s="14">
        <v>45388</v>
      </c>
      <c r="K66" s="17">
        <v>45753</v>
      </c>
      <c r="L66" s="13">
        <v>2312.5</v>
      </c>
    </row>
    <row r="67" spans="1:12" ht="43.5" x14ac:dyDescent="0.35">
      <c r="A67" s="3" t="s">
        <v>241</v>
      </c>
      <c r="B67" s="10" t="s">
        <v>236</v>
      </c>
      <c r="C67" s="11" t="s">
        <v>12</v>
      </c>
      <c r="D67" s="12" t="s">
        <v>11</v>
      </c>
      <c r="E67" s="12" t="s">
        <v>237</v>
      </c>
      <c r="F67" s="12" t="s">
        <v>14</v>
      </c>
      <c r="G67" s="10" t="s">
        <v>238</v>
      </c>
      <c r="H67" s="10" t="s">
        <v>238</v>
      </c>
      <c r="I67" s="13">
        <v>1048</v>
      </c>
      <c r="J67" s="14">
        <v>45376</v>
      </c>
      <c r="K67" s="14">
        <v>45376</v>
      </c>
      <c r="L67" s="13">
        <v>0</v>
      </c>
    </row>
    <row r="68" spans="1:12" ht="43.5" x14ac:dyDescent="0.35">
      <c r="A68" s="3" t="s">
        <v>242</v>
      </c>
      <c r="B68" s="10" t="s">
        <v>239</v>
      </c>
      <c r="C68" s="11" t="s">
        <v>12</v>
      </c>
      <c r="D68" s="12" t="s">
        <v>11</v>
      </c>
      <c r="E68" s="12" t="s">
        <v>148</v>
      </c>
      <c r="F68" s="12" t="s">
        <v>14</v>
      </c>
      <c r="G68" s="10" t="s">
        <v>240</v>
      </c>
      <c r="H68" s="10" t="s">
        <v>240</v>
      </c>
      <c r="I68" s="13">
        <v>650</v>
      </c>
      <c r="J68" s="14">
        <v>45376</v>
      </c>
      <c r="K68" s="14">
        <v>45376</v>
      </c>
      <c r="L68" s="13">
        <v>650</v>
      </c>
    </row>
    <row r="69" spans="1:12" ht="43.5" x14ac:dyDescent="0.35">
      <c r="A69" s="3" t="s">
        <v>245</v>
      </c>
      <c r="B69" s="10" t="s">
        <v>243</v>
      </c>
      <c r="C69" s="11" t="s">
        <v>12</v>
      </c>
      <c r="D69" s="12" t="s">
        <v>11</v>
      </c>
      <c r="E69" s="12" t="s">
        <v>27</v>
      </c>
      <c r="F69" s="12" t="s">
        <v>14</v>
      </c>
      <c r="G69" s="10" t="s">
        <v>244</v>
      </c>
      <c r="H69" s="10" t="s">
        <v>244</v>
      </c>
      <c r="I69" s="13">
        <v>1000</v>
      </c>
      <c r="J69" s="14">
        <v>45418</v>
      </c>
      <c r="K69" s="14">
        <v>45418</v>
      </c>
      <c r="L69" s="13">
        <v>0</v>
      </c>
    </row>
    <row r="70" spans="1:12" ht="43.5" x14ac:dyDescent="0.35">
      <c r="A70" s="3" t="s">
        <v>249</v>
      </c>
      <c r="B70" s="10" t="s">
        <v>246</v>
      </c>
      <c r="C70" s="11" t="s">
        <v>12</v>
      </c>
      <c r="D70" s="12" t="s">
        <v>11</v>
      </c>
      <c r="E70" s="12" t="s">
        <v>22</v>
      </c>
      <c r="F70" s="12" t="s">
        <v>14</v>
      </c>
      <c r="G70" s="10" t="s">
        <v>38</v>
      </c>
      <c r="H70" s="10" t="s">
        <v>38</v>
      </c>
      <c r="I70" s="13">
        <v>2437.5100000000002</v>
      </c>
      <c r="J70" s="14">
        <v>45378</v>
      </c>
      <c r="K70" s="14">
        <v>45378</v>
      </c>
      <c r="L70" s="13">
        <v>2437.5100000000002</v>
      </c>
    </row>
    <row r="71" spans="1:12" ht="43.5" x14ac:dyDescent="0.35">
      <c r="A71" s="3" t="s">
        <v>250</v>
      </c>
      <c r="B71" s="10" t="s">
        <v>247</v>
      </c>
      <c r="C71" s="11" t="s">
        <v>12</v>
      </c>
      <c r="D71" s="12" t="s">
        <v>11</v>
      </c>
      <c r="E71" s="12" t="s">
        <v>22</v>
      </c>
      <c r="F71" s="12" t="s">
        <v>14</v>
      </c>
      <c r="G71" s="10" t="s">
        <v>38</v>
      </c>
      <c r="H71" s="10" t="s">
        <v>38</v>
      </c>
      <c r="I71" s="13">
        <v>4163.22</v>
      </c>
      <c r="J71" s="14">
        <v>45378</v>
      </c>
      <c r="K71" s="14">
        <v>45378</v>
      </c>
      <c r="L71" s="13">
        <v>4163.22</v>
      </c>
    </row>
    <row r="72" spans="1:12" ht="43.5" x14ac:dyDescent="0.35">
      <c r="A72" s="3" t="s">
        <v>251</v>
      </c>
      <c r="B72" s="10" t="s">
        <v>248</v>
      </c>
      <c r="C72" s="11" t="s">
        <v>12</v>
      </c>
      <c r="D72" s="12" t="s">
        <v>11</v>
      </c>
      <c r="E72" s="12" t="s">
        <v>22</v>
      </c>
      <c r="F72" s="12" t="s">
        <v>14</v>
      </c>
      <c r="G72" s="10" t="s">
        <v>38</v>
      </c>
      <c r="H72" s="10" t="s">
        <v>38</v>
      </c>
      <c r="I72" s="13">
        <v>3111.79</v>
      </c>
      <c r="J72" s="14">
        <v>45378</v>
      </c>
      <c r="K72" s="14">
        <v>45378</v>
      </c>
      <c r="L72" s="13">
        <v>3111.79</v>
      </c>
    </row>
    <row r="73" spans="1:12" ht="43.5" x14ac:dyDescent="0.35">
      <c r="A73" s="3" t="s">
        <v>260</v>
      </c>
      <c r="B73" s="12" t="s">
        <v>252</v>
      </c>
      <c r="C73" s="21" t="s">
        <v>12</v>
      </c>
      <c r="D73" s="12" t="s">
        <v>11</v>
      </c>
      <c r="E73" s="12" t="s">
        <v>253</v>
      </c>
      <c r="F73" s="12" t="s">
        <v>14</v>
      </c>
      <c r="G73" s="12" t="s">
        <v>254</v>
      </c>
      <c r="H73" s="22" t="s">
        <v>254</v>
      </c>
      <c r="I73" s="13">
        <v>798.5</v>
      </c>
      <c r="J73" s="14">
        <v>45380</v>
      </c>
      <c r="K73" s="17">
        <v>45380</v>
      </c>
      <c r="L73" s="13">
        <v>798.5</v>
      </c>
    </row>
    <row r="74" spans="1:12" ht="43.5" x14ac:dyDescent="0.35">
      <c r="A74" s="3" t="s">
        <v>260</v>
      </c>
      <c r="B74" s="12" t="s">
        <v>255</v>
      </c>
      <c r="C74" s="21" t="s">
        <v>12</v>
      </c>
      <c r="D74" s="12" t="s">
        <v>11</v>
      </c>
      <c r="E74" s="12" t="s">
        <v>256</v>
      </c>
      <c r="F74" s="12" t="s">
        <v>14</v>
      </c>
      <c r="G74" s="12" t="s">
        <v>19</v>
      </c>
      <c r="H74" s="22" t="s">
        <v>19</v>
      </c>
      <c r="I74" s="13">
        <v>244</v>
      </c>
      <c r="J74" s="14">
        <v>45380</v>
      </c>
      <c r="K74" s="17">
        <v>45380</v>
      </c>
    </row>
    <row r="75" spans="1:12" ht="43.5" x14ac:dyDescent="0.35">
      <c r="A75" s="3" t="s">
        <v>261</v>
      </c>
      <c r="B75" s="12" t="s">
        <v>257</v>
      </c>
      <c r="C75" s="21" t="s">
        <v>12</v>
      </c>
      <c r="D75" s="12" t="s">
        <v>11</v>
      </c>
      <c r="E75" s="12" t="s">
        <v>258</v>
      </c>
      <c r="F75" s="12" t="s">
        <v>14</v>
      </c>
      <c r="G75" s="12" t="s">
        <v>259</v>
      </c>
      <c r="H75" s="22" t="s">
        <v>259</v>
      </c>
      <c r="I75" s="13">
        <v>597.79999999999995</v>
      </c>
      <c r="J75" s="14">
        <v>45390</v>
      </c>
      <c r="K75" s="17">
        <v>45754</v>
      </c>
      <c r="L75" s="13">
        <v>597.79999999999995</v>
      </c>
    </row>
    <row r="76" spans="1:12" ht="43.5" x14ac:dyDescent="0.35">
      <c r="A76" s="3" t="s">
        <v>267</v>
      </c>
      <c r="B76" s="12" t="s">
        <v>265</v>
      </c>
      <c r="C76" s="21" t="s">
        <v>12</v>
      </c>
      <c r="D76" s="12" t="s">
        <v>11</v>
      </c>
      <c r="E76" s="12" t="s">
        <v>263</v>
      </c>
      <c r="F76" s="12" t="s">
        <v>14</v>
      </c>
      <c r="G76" s="12" t="s">
        <v>262</v>
      </c>
      <c r="H76" s="12" t="s">
        <v>262</v>
      </c>
      <c r="I76" s="13">
        <v>661</v>
      </c>
      <c r="J76" s="14">
        <v>45390</v>
      </c>
      <c r="K76" s="14">
        <v>45390</v>
      </c>
      <c r="L76" s="13">
        <v>0</v>
      </c>
    </row>
    <row r="77" spans="1:12" ht="43.5" x14ac:dyDescent="0.35">
      <c r="A77" s="3" t="s">
        <v>268</v>
      </c>
      <c r="B77" s="12" t="s">
        <v>266</v>
      </c>
      <c r="C77" s="21" t="s">
        <v>12</v>
      </c>
      <c r="D77" s="12" t="s">
        <v>11</v>
      </c>
      <c r="E77" s="12" t="s">
        <v>264</v>
      </c>
      <c r="F77" s="12" t="s">
        <v>14</v>
      </c>
      <c r="G77" s="12" t="s">
        <v>19</v>
      </c>
      <c r="H77" s="12" t="s">
        <v>19</v>
      </c>
      <c r="I77" s="13">
        <v>2592</v>
      </c>
      <c r="J77" s="14">
        <v>45390</v>
      </c>
      <c r="K77" s="14">
        <v>45390</v>
      </c>
      <c r="L77" s="13">
        <v>0</v>
      </c>
    </row>
    <row r="78" spans="1:12" ht="43.5" x14ac:dyDescent="0.35">
      <c r="A78" s="3" t="s">
        <v>270</v>
      </c>
      <c r="B78" s="12" t="s">
        <v>269</v>
      </c>
      <c r="C78" s="21" t="s">
        <v>12</v>
      </c>
      <c r="D78" s="12" t="s">
        <v>11</v>
      </c>
      <c r="E78" s="12" t="s">
        <v>147</v>
      </c>
      <c r="F78" s="12" t="s">
        <v>14</v>
      </c>
      <c r="G78" s="12" t="s">
        <v>13</v>
      </c>
      <c r="H78" s="12" t="s">
        <v>13</v>
      </c>
      <c r="I78" s="13">
        <v>187.55</v>
      </c>
      <c r="J78" s="14">
        <v>45391</v>
      </c>
      <c r="K78" s="14">
        <v>45391</v>
      </c>
    </row>
    <row r="79" spans="1:12" ht="43.5" x14ac:dyDescent="0.35">
      <c r="A79" s="3" t="s">
        <v>276</v>
      </c>
      <c r="B79" s="12" t="s">
        <v>271</v>
      </c>
      <c r="C79" s="21" t="s">
        <v>12</v>
      </c>
      <c r="D79" s="12" t="s">
        <v>11</v>
      </c>
      <c r="E79" s="12" t="s">
        <v>274</v>
      </c>
      <c r="F79" s="12" t="s">
        <v>14</v>
      </c>
      <c r="G79" s="12" t="s">
        <v>24</v>
      </c>
      <c r="H79" s="12" t="s">
        <v>24</v>
      </c>
      <c r="I79" s="13">
        <v>8000</v>
      </c>
      <c r="J79" s="14">
        <v>45413</v>
      </c>
      <c r="K79" s="17">
        <v>46022</v>
      </c>
    </row>
    <row r="80" spans="1:12" ht="43.5" x14ac:dyDescent="0.35">
      <c r="A80" s="3" t="s">
        <v>277</v>
      </c>
      <c r="B80" s="12" t="s">
        <v>272</v>
      </c>
      <c r="C80" s="21" t="s">
        <v>12</v>
      </c>
      <c r="D80" s="12" t="s">
        <v>11</v>
      </c>
      <c r="E80" s="12" t="s">
        <v>275</v>
      </c>
      <c r="F80" s="12" t="s">
        <v>14</v>
      </c>
      <c r="G80" s="12" t="s">
        <v>273</v>
      </c>
      <c r="H80" s="12" t="s">
        <v>273</v>
      </c>
      <c r="I80" s="13">
        <v>12000</v>
      </c>
      <c r="J80" s="14">
        <v>45413</v>
      </c>
      <c r="K80" s="17">
        <v>45777</v>
      </c>
    </row>
    <row r="81" spans="1:11" ht="43.5" x14ac:dyDescent="0.35">
      <c r="A81" s="3" t="s">
        <v>280</v>
      </c>
      <c r="B81" s="12" t="s">
        <v>278</v>
      </c>
      <c r="C81" s="21" t="s">
        <v>12</v>
      </c>
      <c r="D81" s="12" t="s">
        <v>11</v>
      </c>
      <c r="E81" s="12" t="s">
        <v>279</v>
      </c>
      <c r="F81" s="12" t="s">
        <v>14</v>
      </c>
      <c r="G81" s="12" t="s">
        <v>21</v>
      </c>
      <c r="H81" s="12" t="s">
        <v>21</v>
      </c>
      <c r="I81" s="13">
        <v>36000</v>
      </c>
      <c r="J81" s="14">
        <v>45292</v>
      </c>
      <c r="K81" s="17">
        <v>45657</v>
      </c>
    </row>
    <row r="82" spans="1:11" ht="43.5" x14ac:dyDescent="0.35">
      <c r="A82" s="3" t="s">
        <v>284</v>
      </c>
      <c r="B82" s="12" t="s">
        <v>281</v>
      </c>
      <c r="C82" s="21" t="s">
        <v>12</v>
      </c>
      <c r="D82" s="12" t="s">
        <v>11</v>
      </c>
      <c r="E82" s="12" t="s">
        <v>22</v>
      </c>
      <c r="F82" s="12" t="s">
        <v>14</v>
      </c>
      <c r="G82" s="12" t="s">
        <v>282</v>
      </c>
      <c r="H82" s="12" t="s">
        <v>282</v>
      </c>
      <c r="I82" s="13">
        <v>5264.62</v>
      </c>
      <c r="J82" s="14">
        <v>45406</v>
      </c>
      <c r="K82" s="14">
        <v>45406</v>
      </c>
    </row>
    <row r="83" spans="1:11" ht="43.5" x14ac:dyDescent="0.35">
      <c r="A83" s="3" t="s">
        <v>285</v>
      </c>
      <c r="B83" s="12" t="s">
        <v>283</v>
      </c>
      <c r="C83" s="21" t="s">
        <v>12</v>
      </c>
      <c r="D83" s="12" t="s">
        <v>11</v>
      </c>
      <c r="E83" s="12" t="s">
        <v>22</v>
      </c>
      <c r="F83" s="12" t="s">
        <v>14</v>
      </c>
      <c r="G83" s="12" t="s">
        <v>282</v>
      </c>
      <c r="H83" s="12" t="s">
        <v>282</v>
      </c>
      <c r="I83" s="13">
        <v>2295.08</v>
      </c>
      <c r="J83" s="14">
        <v>45406</v>
      </c>
      <c r="K83" s="14">
        <v>45406</v>
      </c>
    </row>
    <row r="84" spans="1:11" ht="43.5" x14ac:dyDescent="0.35">
      <c r="A84" s="3" t="s">
        <v>289</v>
      </c>
      <c r="B84" s="10" t="s">
        <v>286</v>
      </c>
      <c r="C84" s="21" t="s">
        <v>12</v>
      </c>
      <c r="D84" s="12" t="s">
        <v>11</v>
      </c>
      <c r="E84" s="12" t="s">
        <v>287</v>
      </c>
      <c r="F84" s="12" t="s">
        <v>14</v>
      </c>
      <c r="G84" s="10" t="s">
        <v>288</v>
      </c>
      <c r="H84" s="10" t="s">
        <v>288</v>
      </c>
      <c r="I84" s="13">
        <v>1500</v>
      </c>
      <c r="J84" s="14">
        <v>45436</v>
      </c>
      <c r="K84" s="14">
        <v>45436</v>
      </c>
    </row>
    <row r="85" spans="1:11" ht="43.5" x14ac:dyDescent="0.35">
      <c r="A85" s="3" t="s">
        <v>293</v>
      </c>
      <c r="B85" s="10" t="s">
        <v>291</v>
      </c>
      <c r="C85" s="21" t="s">
        <v>12</v>
      </c>
      <c r="D85" s="12" t="s">
        <v>11</v>
      </c>
      <c r="E85" s="12" t="s">
        <v>63</v>
      </c>
      <c r="F85" s="12" t="s">
        <v>14</v>
      </c>
      <c r="G85" s="10" t="s">
        <v>58</v>
      </c>
      <c r="H85" s="10" t="s">
        <v>58</v>
      </c>
      <c r="I85" s="13">
        <v>147.1</v>
      </c>
      <c r="J85" s="14">
        <v>45411</v>
      </c>
      <c r="K85" s="14">
        <v>45411</v>
      </c>
    </row>
    <row r="86" spans="1:11" ht="43.5" x14ac:dyDescent="0.35">
      <c r="A86" s="3" t="s">
        <v>294</v>
      </c>
      <c r="B86" s="10" t="s">
        <v>292</v>
      </c>
      <c r="C86" s="21" t="s">
        <v>12</v>
      </c>
      <c r="D86" s="12" t="s">
        <v>11</v>
      </c>
      <c r="E86" s="12" t="s">
        <v>79</v>
      </c>
      <c r="F86" s="12" t="s">
        <v>14</v>
      </c>
      <c r="G86" s="10" t="s">
        <v>290</v>
      </c>
      <c r="H86" s="10" t="s">
        <v>290</v>
      </c>
      <c r="I86" s="13">
        <v>4900</v>
      </c>
      <c r="J86" s="14">
        <v>45413</v>
      </c>
      <c r="K86" s="17">
        <v>45565</v>
      </c>
    </row>
    <row r="87" spans="1:11" ht="43.5" x14ac:dyDescent="0.35">
      <c r="A87" s="3" t="s">
        <v>298</v>
      </c>
      <c r="B87" s="10" t="s">
        <v>295</v>
      </c>
      <c r="C87" s="21" t="s">
        <v>12</v>
      </c>
      <c r="D87" s="12" t="s">
        <v>11</v>
      </c>
      <c r="E87" s="12" t="s">
        <v>296</v>
      </c>
      <c r="F87" s="12" t="s">
        <v>14</v>
      </c>
      <c r="G87" s="10" t="s">
        <v>297</v>
      </c>
      <c r="H87" s="10" t="s">
        <v>297</v>
      </c>
      <c r="I87" s="13">
        <v>380</v>
      </c>
      <c r="J87" s="14">
        <v>45412</v>
      </c>
      <c r="K87" s="17">
        <v>45412</v>
      </c>
    </row>
    <row r="88" spans="1:11" ht="43.5" x14ac:dyDescent="0.35">
      <c r="A88" s="3" t="s">
        <v>300</v>
      </c>
      <c r="B88" s="12" t="s">
        <v>299</v>
      </c>
      <c r="C88" s="21" t="s">
        <v>12</v>
      </c>
      <c r="D88" s="12" t="s">
        <v>11</v>
      </c>
      <c r="E88" s="12" t="s">
        <v>302</v>
      </c>
      <c r="F88" s="12" t="s">
        <v>14</v>
      </c>
      <c r="G88" s="12" t="s">
        <v>301</v>
      </c>
      <c r="H88" s="22" t="s">
        <v>301</v>
      </c>
      <c r="I88" s="13">
        <v>1300</v>
      </c>
      <c r="J88" s="14">
        <v>45418</v>
      </c>
      <c r="K88" s="14">
        <v>45418</v>
      </c>
    </row>
    <row r="89" spans="1:11" ht="43.5" x14ac:dyDescent="0.35">
      <c r="A89" s="3" t="s">
        <v>307</v>
      </c>
      <c r="B89" s="12" t="s">
        <v>303</v>
      </c>
      <c r="C89" s="21" t="s">
        <v>12</v>
      </c>
      <c r="D89" s="12" t="s">
        <v>11</v>
      </c>
      <c r="E89" s="12" t="s">
        <v>101</v>
      </c>
      <c r="F89" s="12" t="s">
        <v>14</v>
      </c>
      <c r="G89" s="12" t="s">
        <v>13</v>
      </c>
      <c r="H89" s="12" t="s">
        <v>13</v>
      </c>
      <c r="I89" s="13">
        <v>220.42</v>
      </c>
      <c r="J89" s="14">
        <v>45419</v>
      </c>
      <c r="K89" s="14">
        <v>45419</v>
      </c>
    </row>
    <row r="90" spans="1:11" ht="43.5" x14ac:dyDescent="0.35">
      <c r="A90" s="3" t="s">
        <v>308</v>
      </c>
      <c r="B90" s="12" t="s">
        <v>304</v>
      </c>
      <c r="C90" s="21" t="s">
        <v>12</v>
      </c>
      <c r="D90" s="12" t="s">
        <v>11</v>
      </c>
      <c r="E90" s="12" t="s">
        <v>313</v>
      </c>
      <c r="F90" s="12" t="s">
        <v>14</v>
      </c>
      <c r="G90" s="12" t="s">
        <v>135</v>
      </c>
      <c r="H90" s="12" t="s">
        <v>135</v>
      </c>
      <c r="I90" s="13">
        <v>2790</v>
      </c>
      <c r="J90" s="14">
        <v>45419</v>
      </c>
      <c r="K90" s="14">
        <v>45419</v>
      </c>
    </row>
    <row r="91" spans="1:11" ht="43.5" x14ac:dyDescent="0.35">
      <c r="A91" s="3" t="s">
        <v>309</v>
      </c>
      <c r="B91" s="12" t="s">
        <v>305</v>
      </c>
      <c r="C91" s="21" t="s">
        <v>12</v>
      </c>
      <c r="D91" s="12" t="s">
        <v>11</v>
      </c>
      <c r="E91" s="12" t="s">
        <v>314</v>
      </c>
      <c r="F91" s="12" t="s">
        <v>14</v>
      </c>
      <c r="G91" s="12" t="s">
        <v>311</v>
      </c>
      <c r="H91" s="12" t="s">
        <v>311</v>
      </c>
      <c r="I91" s="13">
        <v>3500</v>
      </c>
      <c r="J91" s="14">
        <v>45439</v>
      </c>
      <c r="K91" s="14">
        <v>45439</v>
      </c>
    </row>
    <row r="92" spans="1:11" ht="43.5" x14ac:dyDescent="0.35">
      <c r="A92" s="3" t="s">
        <v>310</v>
      </c>
      <c r="B92" s="12" t="s">
        <v>306</v>
      </c>
      <c r="C92" s="21" t="s">
        <v>12</v>
      </c>
      <c r="D92" s="12" t="s">
        <v>11</v>
      </c>
      <c r="E92" s="12" t="s">
        <v>315</v>
      </c>
      <c r="F92" s="12" t="s">
        <v>14</v>
      </c>
      <c r="G92" s="12" t="s">
        <v>312</v>
      </c>
      <c r="H92" s="12" t="s">
        <v>312</v>
      </c>
      <c r="I92" s="13">
        <v>12295.08</v>
      </c>
      <c r="J92" s="14">
        <v>45434</v>
      </c>
      <c r="K92" s="14">
        <v>45435</v>
      </c>
    </row>
    <row r="93" spans="1:11" ht="43.5" x14ac:dyDescent="0.35">
      <c r="A93" s="3" t="s">
        <v>317</v>
      </c>
      <c r="B93" s="12" t="s">
        <v>316</v>
      </c>
      <c r="C93" s="21" t="s">
        <v>12</v>
      </c>
      <c r="D93" s="12" t="s">
        <v>11</v>
      </c>
      <c r="E93" s="12" t="s">
        <v>148</v>
      </c>
      <c r="F93" s="12" t="s">
        <v>14</v>
      </c>
      <c r="G93" s="12" t="s">
        <v>318</v>
      </c>
      <c r="H93" s="22" t="s">
        <v>318</v>
      </c>
      <c r="I93" s="13">
        <v>100</v>
      </c>
      <c r="J93" s="14">
        <v>45420</v>
      </c>
      <c r="K93" s="14">
        <v>45420</v>
      </c>
    </row>
    <row r="94" spans="1:11" ht="43.5" x14ac:dyDescent="0.35">
      <c r="A94" s="3" t="s">
        <v>321</v>
      </c>
      <c r="B94" s="12" t="s">
        <v>320</v>
      </c>
      <c r="C94" s="21" t="s">
        <v>12</v>
      </c>
      <c r="D94" s="12" t="s">
        <v>11</v>
      </c>
      <c r="E94" s="12" t="s">
        <v>319</v>
      </c>
      <c r="F94" s="12" t="s">
        <v>14</v>
      </c>
      <c r="G94" s="12" t="s">
        <v>21</v>
      </c>
      <c r="H94" s="22" t="s">
        <v>21</v>
      </c>
      <c r="I94" s="13">
        <v>7000</v>
      </c>
      <c r="J94" s="14">
        <v>45421</v>
      </c>
      <c r="K94" s="17">
        <v>45657</v>
      </c>
    </row>
    <row r="95" spans="1:11" ht="43.5" x14ac:dyDescent="0.35">
      <c r="A95" s="3" t="s">
        <v>325</v>
      </c>
      <c r="B95" s="12" t="s">
        <v>324</v>
      </c>
      <c r="C95" s="21" t="s">
        <v>12</v>
      </c>
      <c r="D95" s="12" t="s">
        <v>11</v>
      </c>
      <c r="E95" s="12" t="s">
        <v>323</v>
      </c>
      <c r="F95" s="12" t="s">
        <v>14</v>
      </c>
      <c r="G95" s="12" t="s">
        <v>311</v>
      </c>
      <c r="H95" s="12" t="s">
        <v>311</v>
      </c>
      <c r="I95" s="13">
        <v>1470</v>
      </c>
      <c r="J95" s="14">
        <v>45421</v>
      </c>
      <c r="K95" s="14">
        <v>45421</v>
      </c>
    </row>
    <row r="96" spans="1:11" ht="43.5" x14ac:dyDescent="0.35">
      <c r="A96" s="3" t="s">
        <v>327</v>
      </c>
      <c r="B96" s="12" t="s">
        <v>326</v>
      </c>
      <c r="C96" s="21" t="s">
        <v>12</v>
      </c>
      <c r="D96" s="12" t="s">
        <v>11</v>
      </c>
      <c r="E96" s="12" t="s">
        <v>322</v>
      </c>
      <c r="F96" s="12" t="s">
        <v>14</v>
      </c>
      <c r="G96" s="12" t="s">
        <v>311</v>
      </c>
      <c r="H96" s="12" t="s">
        <v>311</v>
      </c>
      <c r="I96" s="13">
        <v>41400</v>
      </c>
      <c r="J96" s="14">
        <v>45421</v>
      </c>
      <c r="K96" s="17">
        <v>46022</v>
      </c>
    </row>
    <row r="97" spans="1:11" ht="43.5" x14ac:dyDescent="0.35">
      <c r="A97" s="3" t="s">
        <v>329</v>
      </c>
      <c r="B97" s="12" t="s">
        <v>328</v>
      </c>
      <c r="C97" s="21" t="s">
        <v>12</v>
      </c>
      <c r="D97" s="12" t="s">
        <v>11</v>
      </c>
      <c r="E97" s="12" t="s">
        <v>27</v>
      </c>
      <c r="F97" s="12" t="s">
        <v>14</v>
      </c>
      <c r="G97" s="12" t="s">
        <v>244</v>
      </c>
      <c r="H97" s="22" t="s">
        <v>244</v>
      </c>
      <c r="I97" s="13">
        <v>2700</v>
      </c>
      <c r="J97" s="14">
        <v>45428</v>
      </c>
      <c r="K97" s="14">
        <v>45428</v>
      </c>
    </row>
    <row r="98" spans="1:11" ht="23" x14ac:dyDescent="0.25">
      <c r="C98" s="21" t="s">
        <v>12</v>
      </c>
      <c r="D98" s="12" t="s">
        <v>11</v>
      </c>
      <c r="F98" s="12" t="s">
        <v>14</v>
      </c>
    </row>
    <row r="99" spans="1:11" ht="23" x14ac:dyDescent="0.25">
      <c r="C99" s="21" t="s">
        <v>12</v>
      </c>
      <c r="D99" s="12" t="s">
        <v>11</v>
      </c>
      <c r="F99" s="12" t="s">
        <v>14</v>
      </c>
    </row>
    <row r="100" spans="1:11" ht="23" x14ac:dyDescent="0.25">
      <c r="C100" s="21" t="s">
        <v>12</v>
      </c>
      <c r="D100" s="12" t="s">
        <v>11</v>
      </c>
      <c r="F100" s="12" t="s">
        <v>14</v>
      </c>
    </row>
    <row r="101" spans="1:11" ht="23" x14ac:dyDescent="0.25">
      <c r="C101" s="21" t="s">
        <v>12</v>
      </c>
      <c r="D101" s="12" t="s">
        <v>11</v>
      </c>
      <c r="F101" s="12" t="s">
        <v>14</v>
      </c>
    </row>
    <row r="102" spans="1:11" ht="23" x14ac:dyDescent="0.25">
      <c r="C102" s="21" t="s">
        <v>12</v>
      </c>
      <c r="D102" s="12" t="s">
        <v>11</v>
      </c>
      <c r="F102" s="12" t="s">
        <v>14</v>
      </c>
    </row>
    <row r="103" spans="1:11" ht="23" x14ac:dyDescent="0.25">
      <c r="C103" s="21" t="s">
        <v>12</v>
      </c>
      <c r="D103" s="12" t="s">
        <v>11</v>
      </c>
      <c r="F103" s="12" t="s">
        <v>14</v>
      </c>
    </row>
    <row r="104" spans="1:11" ht="23" x14ac:dyDescent="0.25">
      <c r="C104" s="21" t="s">
        <v>12</v>
      </c>
      <c r="D104" s="12" t="s">
        <v>11</v>
      </c>
      <c r="F104" s="12" t="s">
        <v>14</v>
      </c>
    </row>
    <row r="105" spans="1:11" ht="23" x14ac:dyDescent="0.25">
      <c r="C105" s="21" t="s">
        <v>12</v>
      </c>
      <c r="D105" s="12" t="s">
        <v>11</v>
      </c>
      <c r="F105" s="12" t="s">
        <v>14</v>
      </c>
    </row>
    <row r="106" spans="1:11" ht="23" x14ac:dyDescent="0.25">
      <c r="C106" s="21" t="s">
        <v>12</v>
      </c>
      <c r="D106" s="12" t="s">
        <v>11</v>
      </c>
      <c r="F106" s="12" t="s">
        <v>14</v>
      </c>
    </row>
    <row r="107" spans="1:11" ht="23" x14ac:dyDescent="0.25">
      <c r="C107" s="21" t="s">
        <v>12</v>
      </c>
      <c r="D107" s="12" t="s">
        <v>11</v>
      </c>
      <c r="F107" s="12" t="s">
        <v>14</v>
      </c>
    </row>
    <row r="108" spans="1:11" ht="23" x14ac:dyDescent="0.25">
      <c r="C108" s="21" t="s">
        <v>12</v>
      </c>
      <c r="D108" s="12" t="s">
        <v>11</v>
      </c>
      <c r="F108" s="12" t="s">
        <v>14</v>
      </c>
    </row>
    <row r="109" spans="1:11" ht="23" x14ac:dyDescent="0.25">
      <c r="C109" s="21" t="s">
        <v>12</v>
      </c>
      <c r="D109" s="12" t="s">
        <v>11</v>
      </c>
      <c r="F109" s="12" t="s">
        <v>14</v>
      </c>
    </row>
    <row r="110" spans="1:11" ht="23" x14ac:dyDescent="0.25">
      <c r="C110" s="21" t="s">
        <v>12</v>
      </c>
      <c r="D110" s="12" t="s">
        <v>11</v>
      </c>
      <c r="F110" s="12" t="s">
        <v>14</v>
      </c>
    </row>
    <row r="111" spans="1:11" ht="23" x14ac:dyDescent="0.25">
      <c r="C111" s="21" t="s">
        <v>12</v>
      </c>
      <c r="D111" s="12" t="s">
        <v>11</v>
      </c>
      <c r="F111" s="12" t="s">
        <v>14</v>
      </c>
    </row>
  </sheetData>
  <phoneticPr fontId="6" type="noConversion"/>
  <conditionalFormatting sqref="L15:L17 L20 L23:L27 L1:L4 L10:L13 L31:L56 L58:L65 L67 L74 L69 L76:L1048576">
    <cfRule type="cellIs" dxfId="8" priority="1201" operator="equal">
      <formula>"-"</formula>
    </cfRule>
    <cfRule type="cellIs" dxfId="7" priority="1202" operator="equal">
      <formula>"-"</formula>
    </cfRule>
  </conditionalFormatting>
  <conditionalFormatting sqref="L21">
    <cfRule type="cellIs" dxfId="6" priority="7" operator="equal">
      <formula>"-"</formula>
    </cfRule>
    <cfRule type="cellIs" dxfId="5" priority="8" operator="equal">
      <formula>"-"</formula>
    </cfRule>
  </conditionalFormatting>
  <conditionalFormatting sqref="L22">
    <cfRule type="cellIs" dxfId="4" priority="4" operator="equal">
      <formula>"-"</formula>
    </cfRule>
    <cfRule type="cellIs" dxfId="3" priority="5" operator="equal">
      <formula>"-"</formula>
    </cfRule>
  </conditionalFormatting>
  <hyperlinks>
    <hyperlink ref="A50" r:id="rId1" xr:uid="{C30C0242-EC72-4CF0-A0CE-1785EADD5B75}"/>
    <hyperlink ref="A2" r:id="rId2" xr:uid="{6EC970E0-68A6-4CE7-8E73-40BBD385AC15}"/>
    <hyperlink ref="A3" r:id="rId3" xr:uid="{956D1EFA-5827-429B-ADD3-24B0A0C19FB7}"/>
    <hyperlink ref="A4" r:id="rId4" xr:uid="{A0CCA37A-0C38-4DD0-8212-FAFA93FB6ECD}"/>
    <hyperlink ref="A5:A49" r:id="rId5" display="https://dati.anticorruzione.it/superset/dashboard/dettaglio_cig/?cig=ZB43CF9856&amp;standalone=2" xr:uid="{F19F0748-41F8-412F-AD6A-67A868F0A031}"/>
    <hyperlink ref="A51:A62" r:id="rId6" display="https://dati.anticorruzione.it/superset/dashboard/dettaglio_cig/?cig=ZB43CF9856&amp;standalone=2" xr:uid="{9DACAEFA-DE72-4339-AD44-1E1FF26E07AF}"/>
    <hyperlink ref="A5" r:id="rId7" xr:uid="{B2080372-505F-475A-99AB-B38232C5270A}"/>
    <hyperlink ref="A6" r:id="rId8" xr:uid="{F1834081-DADF-49B3-8785-F20E349FDC4C}"/>
    <hyperlink ref="A7" r:id="rId9" xr:uid="{CB383E70-9503-48F9-962D-4058D90F25C9}"/>
    <hyperlink ref="A8" r:id="rId10" xr:uid="{C30956D1-862A-46A3-8F46-66DC179E5B2E}"/>
    <hyperlink ref="A9" r:id="rId11" xr:uid="{22191676-ED65-41AB-AB7F-9282CE46F80A}"/>
    <hyperlink ref="A10" r:id="rId12" xr:uid="{298C90DC-339E-4E63-8DB4-10B361A33018}"/>
    <hyperlink ref="A11" r:id="rId13" xr:uid="{533C536F-ECCD-4667-AAF9-267E0B31D584}"/>
    <hyperlink ref="A12" r:id="rId14" xr:uid="{BC20E7DD-C8E6-45C0-8ECE-F5A47B207A08}"/>
    <hyperlink ref="A13" r:id="rId15" xr:uid="{380FE139-8228-4E83-AE78-B97B807688E0}"/>
    <hyperlink ref="A14" r:id="rId16" xr:uid="{E4707AF4-4C51-4EEE-844C-AD8829393621}"/>
    <hyperlink ref="A15" r:id="rId17" xr:uid="{D83F0133-0A29-42F0-B552-B3722C0A866A}"/>
    <hyperlink ref="A16" r:id="rId18" xr:uid="{B8F3FDF9-CB47-4549-AE02-333D97B3D1D1}"/>
    <hyperlink ref="A17" r:id="rId19" xr:uid="{BDFDAB80-E4C2-4820-9440-8DB42583D19B}"/>
    <hyperlink ref="A18" r:id="rId20" xr:uid="{01E263B2-778E-4E66-AB59-590FD2C07431}"/>
    <hyperlink ref="A19" r:id="rId21" xr:uid="{64F9DD58-E766-44E8-A6CA-B6019F1CAEE7}"/>
    <hyperlink ref="A20" r:id="rId22" xr:uid="{C2BF4385-2EF5-442F-ABCF-A48044B1815E}"/>
    <hyperlink ref="A21" r:id="rId23" xr:uid="{338630AD-0DE4-4897-B603-3FAE1F679AF7}"/>
    <hyperlink ref="A22" r:id="rId24" xr:uid="{B27E776D-66D3-4451-A944-3EB3C3E9E805}"/>
    <hyperlink ref="A23" r:id="rId25" xr:uid="{9C44C638-0380-4B3E-A982-81160FF5DA16}"/>
    <hyperlink ref="A24" r:id="rId26" xr:uid="{754140C8-BE04-47A5-A4BF-1AECE41C7A25}"/>
    <hyperlink ref="A25" r:id="rId27" xr:uid="{7E9268E9-0A62-42B4-B043-F657B59BEBD9}"/>
    <hyperlink ref="A26" r:id="rId28" xr:uid="{A8F0676A-072B-4420-8373-EBB42DCF838F}"/>
    <hyperlink ref="A27" r:id="rId29" xr:uid="{11F767EC-E1AE-41EA-9FAC-4285EE737193}"/>
    <hyperlink ref="A28" r:id="rId30" xr:uid="{0FC52705-4E01-48F2-92A8-A8E8A5016625}"/>
    <hyperlink ref="A29" r:id="rId31" xr:uid="{84E88C04-45C3-41BC-9D9B-BD713AB58BB0}"/>
    <hyperlink ref="A30" r:id="rId32" xr:uid="{925B0D91-9010-4C18-81B9-7A4F1B91F5EC}"/>
    <hyperlink ref="A31" r:id="rId33" xr:uid="{E6254135-8C42-4438-9DCB-B9686F4524F9}"/>
    <hyperlink ref="A32" r:id="rId34" xr:uid="{4205DC5D-F2C8-4295-BA67-3758BD6F2859}"/>
    <hyperlink ref="A33" r:id="rId35" xr:uid="{CC5F03E9-C12B-4D5F-8C38-F6F0EA14D6AD}"/>
    <hyperlink ref="A34" r:id="rId36" xr:uid="{2D4DD10C-807B-4DAB-AFF4-6EEE01AA18F4}"/>
    <hyperlink ref="A35" r:id="rId37" xr:uid="{94130C90-7380-44B4-96AF-01CF2CE74719}"/>
    <hyperlink ref="A36" r:id="rId38" xr:uid="{4129D43A-F841-44D9-A159-5745CB46C35C}"/>
    <hyperlink ref="A37" r:id="rId39" xr:uid="{F037F6E8-3B7C-43A1-87B3-8ADA461630AB}"/>
    <hyperlink ref="A38" r:id="rId40" xr:uid="{BC39489A-8781-4624-A1B4-98F676DC94C6}"/>
    <hyperlink ref="A39" r:id="rId41" xr:uid="{F48048E3-BBBA-4FE5-A16D-725B053F4AB4}"/>
    <hyperlink ref="A40" r:id="rId42" xr:uid="{DE87B21D-EEBB-45B1-AA6D-67E4AA2D849B}"/>
    <hyperlink ref="A41" r:id="rId43" xr:uid="{63C7FB8E-B790-4854-8DF1-E7A78161B00F}"/>
    <hyperlink ref="A42" r:id="rId44" xr:uid="{6DAB2C95-13B8-486F-A7FA-101C0619865A}"/>
    <hyperlink ref="A43" r:id="rId45" xr:uid="{02CED349-4192-4F33-A920-275538BC6A3B}"/>
    <hyperlink ref="A44" r:id="rId46" xr:uid="{A5135EE4-57FA-48B6-AF77-07B02B70F526}"/>
    <hyperlink ref="A45" r:id="rId47" xr:uid="{E4DD4562-0F7B-4367-A313-BAAF30156B41}"/>
    <hyperlink ref="A46" r:id="rId48" xr:uid="{D787DA4C-7CE5-463F-AB64-253DB1CBE426}"/>
    <hyperlink ref="A47" r:id="rId49" xr:uid="{CD5D8557-1F61-41E8-B27A-6485ECEA8D78}"/>
    <hyperlink ref="A48" r:id="rId50" xr:uid="{975C40B8-7610-4B99-91C4-39D64FC6C951}"/>
    <hyperlink ref="A49" r:id="rId51" xr:uid="{06989C5C-9250-4389-9830-9E83D1DDE0AD}"/>
    <hyperlink ref="A51" r:id="rId52" xr:uid="{3957F979-608A-4882-BD27-7D19F7F90EFA}"/>
    <hyperlink ref="A52" r:id="rId53" xr:uid="{B8CB8F39-F165-491D-944C-608DEC596066}"/>
    <hyperlink ref="A53" r:id="rId54" xr:uid="{558D18A7-7CCD-461B-8DDD-6622A3785658}"/>
    <hyperlink ref="A54" r:id="rId55" xr:uid="{E19F54D0-B93F-4CA6-89B7-43D640D56A77}"/>
    <hyperlink ref="A55" r:id="rId56" xr:uid="{8BD61296-5CC9-44BC-947C-43952286F254}"/>
    <hyperlink ref="A56" r:id="rId57" xr:uid="{C3D2289B-1744-4317-8395-2423675F9CF5}"/>
    <hyperlink ref="A57" r:id="rId58" xr:uid="{592B27F5-EE40-4C1D-968F-41086EBB2761}"/>
    <hyperlink ref="A58" r:id="rId59" xr:uid="{3EEC9288-C7ED-441A-8226-3293330DE2C7}"/>
    <hyperlink ref="A59" r:id="rId60" xr:uid="{E8899B96-B4A2-47F2-B82C-BBE12358984F}"/>
    <hyperlink ref="A60" r:id="rId61" xr:uid="{58C184A7-CE09-4412-B862-246A80A552E6}"/>
    <hyperlink ref="A61" r:id="rId62" xr:uid="{DE81752A-3D91-4973-9357-AB752EFC2B53}"/>
    <hyperlink ref="A62" r:id="rId63" xr:uid="{6627D2E1-F160-4BF2-AD3D-9E7C7BA4E2D8}"/>
    <hyperlink ref="A63" r:id="rId64" xr:uid="{DED01B66-17AB-45D4-8AD0-6FA0B14DF0E9}"/>
    <hyperlink ref="A64" r:id="rId65" xr:uid="{B8492A35-DA9A-43C1-92C0-3D1843097E1B}"/>
    <hyperlink ref="A65" r:id="rId66" xr:uid="{BD0E6CDE-2BEF-49D8-B9D3-C3F203E6CF8F}"/>
    <hyperlink ref="A66" r:id="rId67" xr:uid="{976459A1-753A-4025-980B-B1304609B349}"/>
    <hyperlink ref="A67" r:id="rId68" xr:uid="{408EEE06-A0C3-490A-8D65-B36CA32607D5}"/>
    <hyperlink ref="A68" r:id="rId69" xr:uid="{E4B95DA4-1117-45B4-B083-95064C756110}"/>
    <hyperlink ref="A69" r:id="rId70" xr:uid="{26957846-20D0-4B94-A545-2CBD8ADA5647}"/>
    <hyperlink ref="A70" r:id="rId71" xr:uid="{E802D447-379D-41BD-942A-6195AF17F988}"/>
    <hyperlink ref="A71" r:id="rId72" xr:uid="{2AFA4737-E604-49D3-8E85-67440CF0C188}"/>
    <hyperlink ref="A72" r:id="rId73" xr:uid="{09EF1F49-07F3-4C8B-B0A4-C917C9B72831}"/>
    <hyperlink ref="A73" r:id="rId74" xr:uid="{7F967FEC-A894-4D3E-B477-0136B724393C}"/>
    <hyperlink ref="A74" r:id="rId75" xr:uid="{76BFDBD0-C4EC-4AD8-9C8F-CD577F6033B3}"/>
    <hyperlink ref="A75" r:id="rId76" xr:uid="{3D5339BF-6578-4F3A-9CB8-E6FE76E78AE5}"/>
    <hyperlink ref="A76" r:id="rId77" xr:uid="{01AA39C9-6526-4E30-9F05-3D71C207D96A}"/>
    <hyperlink ref="A77" r:id="rId78" xr:uid="{2C01BDEA-0C92-43B3-BFE4-837D4267DAE5}"/>
    <hyperlink ref="A78" r:id="rId79" xr:uid="{92EBD8DB-F11F-4863-AA40-FE89F112F70E}"/>
    <hyperlink ref="A79" r:id="rId80" xr:uid="{B250EFE6-2676-4022-9839-C15A40A52941}"/>
    <hyperlink ref="A80" r:id="rId81" xr:uid="{40ACD49D-1EFE-4EC2-B0BF-83F894446AC1}"/>
    <hyperlink ref="A81" r:id="rId82" xr:uid="{70E71FA2-85AA-4F31-8A45-78432FBE0469}"/>
    <hyperlink ref="A82" r:id="rId83" xr:uid="{6B9763E6-3617-4E6C-A684-52B9128B9050}"/>
    <hyperlink ref="A83" r:id="rId84" xr:uid="{E51A1AF9-1E29-4CD8-861D-5240511C46EC}"/>
    <hyperlink ref="A84" r:id="rId85" xr:uid="{875EF3B1-3B9B-4332-A4FC-DBF4028FEB16}"/>
    <hyperlink ref="A85" r:id="rId86" xr:uid="{BB23DD7B-3661-4F8A-A3A3-55D68F8342B5}"/>
    <hyperlink ref="A86" r:id="rId87" xr:uid="{F3B4BBA3-B974-4D7E-BE94-EDB6CF91798F}"/>
    <hyperlink ref="A87" r:id="rId88" xr:uid="{F6D08745-77A6-499F-989F-F1A4284C665C}"/>
    <hyperlink ref="A88" r:id="rId89" xr:uid="{53493018-234F-47E7-9D7A-B4C610ED855B}"/>
    <hyperlink ref="A89:A92" r:id="rId90" display="https://dati.anticorruzione.it/superset/dashboard/dettaglio_cig/?cig=B188B9303D&amp;standalone=2" xr:uid="{BE706F12-5898-4F74-889A-8FDF36DF1F5E}"/>
    <hyperlink ref="A89" r:id="rId91" xr:uid="{DFB4B2B0-14D4-4B19-9629-7484A3CA08DA}"/>
    <hyperlink ref="A90" r:id="rId92" xr:uid="{9F2411B8-B63F-41FB-A080-69F64B64D780}"/>
    <hyperlink ref="A91" r:id="rId93" xr:uid="{2355B2A4-1AC4-444C-8ABA-2F5979236A7B}"/>
    <hyperlink ref="A92" r:id="rId94" xr:uid="{5D4C43BC-3BF3-460C-8FCF-04D5DEA28587}"/>
    <hyperlink ref="A93" r:id="rId95" xr:uid="{031DDCB9-534C-4F7D-ADA8-2458B9ED04F9}"/>
    <hyperlink ref="A94" r:id="rId96" xr:uid="{37E8CB88-ACE4-43C9-9D08-5E4A5ECAE3B9}"/>
    <hyperlink ref="A95" r:id="rId97" xr:uid="{C3967E81-4971-4CF4-A470-C940FDB1872E}"/>
    <hyperlink ref="A96" r:id="rId98" xr:uid="{C4FFAFBE-2E5F-4F39-829D-4EDC5BF956D1}"/>
    <hyperlink ref="A97" r:id="rId99" xr:uid="{E051B5DA-D8C5-4CD2-A8BE-2D5EB9051C43}"/>
  </hyperlinks>
  <pageMargins left="0" right="0" top="0" bottom="0" header="0.31496062992125984" footer="0.31496062992125984"/>
  <pageSetup paperSize="8" scale="60" fitToHeight="0" orientation="landscape" r:id="rId1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00" operator="containsText" id="{5B0EE735-2015-45F1-A864-CE3A7FD7532B}">
            <xm:f>NOT(ISERROR(SEARCH("-",L1)))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L15:L17 L20 L23:L27 L1:L4 L10:L13 L31:L56 L58:L65 L67 L74 L69 L76:L1048576</xm:sqref>
        </x14:conditionalFormatting>
        <x14:conditionalFormatting xmlns:xm="http://schemas.microsoft.com/office/excel/2006/main">
          <x14:cfRule type="containsText" priority="6" operator="containsText" id="{7369C8FB-C527-41CF-9B80-84D3B51E9E91}">
            <xm:f>NOT(ISERROR(SEARCH("-",L21)))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</xm:sqref>
        </x14:conditionalFormatting>
        <x14:conditionalFormatting xmlns:xm="http://schemas.microsoft.com/office/excel/2006/main">
          <x14:cfRule type="containsText" priority="3" operator="containsText" id="{4BE4A2EB-07F6-4191-A250-73B7F407A504}">
            <xm:f>NOT(ISERROR(SEARCH("-",L22)))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723c45-90f8-4a43-9f0b-1a5afe3d1975">
      <Terms xmlns="http://schemas.microsoft.com/office/infopath/2007/PartnerControls"/>
    </lcf76f155ced4ddcb4097134ff3c332f>
    <TaxCatchAll xmlns="a31a84c1-c8ec-472e-a53f-9b5b1161586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63DE0D8911384CAC7830D6C656503D" ma:contentTypeVersion="18" ma:contentTypeDescription="Creare un nuovo documento." ma:contentTypeScope="" ma:versionID="39b27e42f7fbcdf5e95667442a50e29b">
  <xsd:schema xmlns:xsd="http://www.w3.org/2001/XMLSchema" xmlns:xs="http://www.w3.org/2001/XMLSchema" xmlns:p="http://schemas.microsoft.com/office/2006/metadata/properties" xmlns:ns2="a31a84c1-c8ec-472e-a53f-9b5b1161586e" xmlns:ns3="9e723c45-90f8-4a43-9f0b-1a5afe3d1975" targetNamespace="http://schemas.microsoft.com/office/2006/metadata/properties" ma:root="true" ma:fieldsID="c616ff919274e47da8f7fbcc9948fa07" ns2:_="" ns3:_="">
    <xsd:import namespace="a31a84c1-c8ec-472e-a53f-9b5b1161586e"/>
    <xsd:import namespace="9e723c45-90f8-4a43-9f0b-1a5afe3d19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a84c1-c8ec-472e-a53f-9b5b116158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eb3d2f5-dcc3-4eb9-a35c-859488b1aa66}" ma:internalName="TaxCatchAll" ma:showField="CatchAllData" ma:web="a31a84c1-c8ec-472e-a53f-9b5b116158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23c45-90f8-4a43-9f0b-1a5afe3d19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ae290a2d-1163-4cb5-8ea2-3b7d1dec80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0EC559-ED19-4ABE-8F2A-223F4893D5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05F5FB-5D7D-49EF-874C-9875BC0C1414}">
  <ds:schemaRefs>
    <ds:schemaRef ds:uri="http://purl.org/dc/elements/1.1/"/>
    <ds:schemaRef ds:uri="9e723c45-90f8-4a43-9f0b-1a5afe3d1975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a31a84c1-c8ec-472e-a53f-9b5b1161586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8CDDBCF-8179-4BD5-859E-A488EDB129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1a84c1-c8ec-472e-a53f-9b5b1161586e"/>
    <ds:schemaRef ds:uri="9e723c45-90f8-4a43-9f0b-1a5afe3d19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INFO SINGOLE PROCEDURE_2024</vt:lpstr>
      <vt:lpstr>'INFO SINGOLE PROCEDURE_2024'!Area_stampa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2024-05-16T14:09:14Z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0x010100A363DE0D8911384CAC7830D6C656503D</vt:lpwstr>
  </property>
  <property fmtid="{D5CDD505-2E9C-101B-9397-08002B2CF9AE}" pid="3" name="MediaServiceImageTags">
    <vt:lpwstr/>
  </property>
</Properties>
</file>