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2167" documentId="8_{C1F44288-76A4-41ED-A360-5FCF31E5A3F9}" xr6:coauthVersionLast="47" xr6:coauthVersionMax="47" xr10:uidLastSave="{FA4E424D-8BE4-48BD-8654-9ED7B1609A4A}"/>
  <bookViews>
    <workbookView xWindow="-96" yWindow="-96" windowWidth="23232" windowHeight="12432" tabRatio="596" xr2:uid="{00000000-000D-0000-FFFF-FFFF00000000}"/>
  </bookViews>
  <sheets>
    <sheet name="INFO SINGOLE PROCEDURE_2025" sheetId="2" r:id="rId1"/>
  </sheets>
  <definedNames>
    <definedName name="_xlnm._FilterDatabase" localSheetId="0" hidden="1">'INFO SINGOLE PROCEDURE_2025'!$A$1:$AH$2</definedName>
    <definedName name="_xlnm.Print_Area" localSheetId="0">'INFO SINGOLE PROCEDURE_2025'!$B$1:$L$1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<sst xmlns="http://schemas.openxmlformats.org/spreadsheetml/2006/main" count="553" uniqueCount="236">
  <si>
    <t>CIG</t>
  </si>
  <si>
    <t>Codice Fiscale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</si>
  <si>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</si>
  <si>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</si>
  <si>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</si>
  <si>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</si>
  <si>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</si>
  <si>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 (gg-mm-aa)</t>
  </si>
  <si>
    <t>Data Ultimazione (gg-mm-aa)</t>
  </si>
  <si>
    <t>Somme liquidate al netto dell'IVA</t>
  </si>
  <si>
    <t>Struttura proponente</t>
  </si>
  <si>
    <t>ODCEC MILANO</t>
  </si>
  <si>
    <t>06033990968</t>
  </si>
  <si>
    <t>GBR ROSSETTO S.p.A. - C.F. 00304720287</t>
  </si>
  <si>
    <t>AFFIDAMENTO DIRETTO</t>
  </si>
  <si>
    <t>FORNITURA ACQUA</t>
  </si>
  <si>
    <t>DETTAGLI APPALTO</t>
  </si>
  <si>
    <t>B5255A86AF</t>
  </si>
  <si>
    <t>https://dati.anticorruzione.it/superset/dashboard/dettaglio_cig/?cig=B5255A86AF&amp;standalone=2</t>
  </si>
  <si>
    <t>B52E412CC5</t>
  </si>
  <si>
    <t>B52E4C5080</t>
  </si>
  <si>
    <t>B52E889C01</t>
  </si>
  <si>
    <t>B52E6B48FA</t>
  </si>
  <si>
    <t>B52E7C16F7</t>
  </si>
  <si>
    <t>B52EA32ABA</t>
  </si>
  <si>
    <t>B52E6252FA</t>
  </si>
  <si>
    <t>B52E32F175</t>
  </si>
  <si>
    <t>SERVIZIO DI AGENZIA INTERINALE  PER SOMMINISTRAZIONE RAPPORTO TEMPO DETERMINATO</t>
  </si>
  <si>
    <t>SERVIZIO TAXI</t>
  </si>
  <si>
    <t>GI GROUP SPA - C. F. 11629770154</t>
  </si>
  <si>
    <t>AUTORADIOTASSI 8585 soc.coop. - C.F. 03137090159</t>
  </si>
  <si>
    <t>https://dati.anticorruzione.it/superset/dashboard/dettaglio_cig/?cig=B52E32F175&amp;standalone=2</t>
  </si>
  <si>
    <t>https://dati.anticorruzione.it/superset/dashboard/dettaglio_cig/?cig=B52E6252FA&amp;standalone=2</t>
  </si>
  <si>
    <t>https://dati.anticorruzione.it/superset/dashboard/dettaglio_cig/?cig=B52EA32ABA&amp;standalone=2</t>
  </si>
  <si>
    <t>https://dati.anticorruzione.it/superset/dashboard/dettaglio_cig/?cig=B52E7C16F7&amp;standalone=2</t>
  </si>
  <si>
    <t>https://dati.anticorruzione.it/superset/dashboard/dettaglio_cig/?cig=B52E6B48FA&amp;standalone=2</t>
  </si>
  <si>
    <t>https://dati.anticorruzione.it/superset/dashboard/dettaglio_cig/?cig=B52E889C01&amp;standalone=2</t>
  </si>
  <si>
    <t>https://dati.anticorruzione.it/superset/dashboard/dettaglio_cig/?cig=B52E4C5080&amp;standalone=2</t>
  </si>
  <si>
    <t>https://dati.anticorruzione.it/superset/dashboard/dettaglio_cig/?cig=B52E412CC5&amp;standalone=2</t>
  </si>
  <si>
    <t>REGISTER S.p.A.- C.F: 04628270482</t>
  </si>
  <si>
    <t>SERVIZIO CASELLE PEC</t>
  </si>
  <si>
    <t>B53013F066</t>
  </si>
  <si>
    <t>https://dati.anticorruzione.it/superset/dashboard/dettaglio_cig/?cig=B53013F066&amp;standalone=2</t>
  </si>
  <si>
    <t>IREN MERCATO S.p.A. -C.F. 02863660359</t>
  </si>
  <si>
    <t>B530284C95</t>
  </si>
  <si>
    <t>https://dati.anticorruzione.it/superset/dashboard/dettaglio_cig/?cig=B530284C95&amp;standalone=2</t>
  </si>
  <si>
    <t>FORNITURA ENERGIA ELETTRICA</t>
  </si>
  <si>
    <t>SERVIZIO PEC MASSIVE</t>
  </si>
  <si>
    <t>CANONE ANNUALE PROTOCOLLO INVIO MASSIVO PEC</t>
  </si>
  <si>
    <t>B53273B8E3</t>
  </si>
  <si>
    <t>B5327EA94D</t>
  </si>
  <si>
    <t>CO.M.MEDIA SRL - C.F. 03485250751</t>
  </si>
  <si>
    <t>PA DIGITALE SPA -C.F.- 06628860964</t>
  </si>
  <si>
    <t>https://dati.anticorruzione.it/superset/dashboard/dettaglio_cig/?cig=B53273B8E3&amp;standalone=2</t>
  </si>
  <si>
    <t>https://dati.anticorruzione.it/superset/dashboard/dettaglio_cig/?cig=B5327EA94D&amp;standalone=2</t>
  </si>
  <si>
    <t>BANCA POPOLARE DI SONDRIO - C.F. 00053810149</t>
  </si>
  <si>
    <t>SERVIZI BANCARI</t>
  </si>
  <si>
    <t>B5383EB5DB</t>
  </si>
  <si>
    <t>https://dati.anticorruzione.it/superset/dashboard/dettaglio_cig/?cig=B5383EB5DB&amp;standalone=2</t>
  </si>
  <si>
    <t>FORNITURA MATERIALE INFORMATICO</t>
  </si>
  <si>
    <t>PURELAB SRL- C.F. 05716180962</t>
  </si>
  <si>
    <t>B53ED00D41</t>
  </si>
  <si>
    <t>https://dati.anticorruzione.it/superset/dashboard/dettaglio_cig/?cig=B53ED00D41&amp;standalone=2</t>
  </si>
  <si>
    <t>SERVIZIO SPEDIZIONI</t>
  </si>
  <si>
    <t>B54657224A</t>
  </si>
  <si>
    <t>https://dati.anticorruzione.it/superset/dashboard/dettaglio_cig/?cig=B54657224A&amp;standalone=2</t>
  </si>
  <si>
    <t>MAIA SRL - C.F. 09092870964</t>
  </si>
  <si>
    <t>SERVIZIO CLOUD INFRASTRUTTURA ORACLE</t>
  </si>
  <si>
    <t>ORACLE Italia S.r.l. -C.F. 03189950961</t>
  </si>
  <si>
    <t>B549721257</t>
  </si>
  <si>
    <t>https://dati.anticorruzione.it/superset/dashboard/dettaglio_cig/?cig=B549721257&amp;standalone=2</t>
  </si>
  <si>
    <t>ORDINE DEGLI AVVOCATI DI MILANO -C.F. 80098730155</t>
  </si>
  <si>
    <t>SERVIZI FORMATIVI</t>
  </si>
  <si>
    <t>B54C019150</t>
  </si>
  <si>
    <t>https://dati.anticorruzione.it/superset/dashboard/dettaglio_cig/?cig=B54C019150&amp;standalone=2</t>
  </si>
  <si>
    <t>LORETOPRINT SRL - C.F. 04957890157</t>
  </si>
  <si>
    <t>FORNITURA  TELI E ROLL UP</t>
  </si>
  <si>
    <t>..</t>
  </si>
  <si>
    <t>B54D60F0BC</t>
  </si>
  <si>
    <t>https://dati.anticorruzione.it/superset/dashboard/dettaglio_cig/?cig=B54D60F0BC&amp;standalone=2</t>
  </si>
  <si>
    <t>S.I.A.E. -C.F. 01336610587</t>
  </si>
  <si>
    <t>LICENZA INTRATTENIMENTO MUSICALE</t>
  </si>
  <si>
    <t>B55480F421</t>
  </si>
  <si>
    <t>https://dati.anticorruzione.it/superset/dashboard/dettaglio_cig/?cig=B55480F421&amp;standalone=2</t>
  </si>
  <si>
    <t>B5547E40A6</t>
  </si>
  <si>
    <t>https://dati.anticorruzione.it/superset/dashboard/dettaglio_cig/?cig=B5547E40A6&amp;standalone=2</t>
  </si>
  <si>
    <t>ESSEDI SRL - C.F 02267680409</t>
  </si>
  <si>
    <t>B55B2C0F84</t>
  </si>
  <si>
    <t>https://dati.anticorruzione.it/superset/dashboard/dettaglio_cig/?cig=B55B2C0F84&amp;standalone=2</t>
  </si>
  <si>
    <t>SERVIZIO NOLEGGIO MEDIAPORT</t>
  </si>
  <si>
    <t>B55DBCCEFE</t>
  </si>
  <si>
    <t>https://dati.anticorruzione.it/superset/dashboard/dettaglio_cig/?cig=B55DBCCEFE&amp;standalone=2</t>
  </si>
  <si>
    <t>SERVIZIO CATERING</t>
  </si>
  <si>
    <t>GESTIONE SERVIZI S.R.L. -C.F. 07637290151</t>
  </si>
  <si>
    <t>B565619C00</t>
  </si>
  <si>
    <t>https://dati.anticorruzione.it/superset/dashboard/dettaglio_cig/?cig=B565619C00&amp;standalone=2</t>
  </si>
  <si>
    <t>BUSINESSLUNCH.IT -C.F. 07029970964</t>
  </si>
  <si>
    <t>B5761B41C7</t>
  </si>
  <si>
    <t>B5762BFE19</t>
  </si>
  <si>
    <t>SERVIZIO REDAZIONALE</t>
  </si>
  <si>
    <t>PASETTO STEFANO -C.F.- PSTSFN83L25A952V</t>
  </si>
  <si>
    <t>CORTELLAZZI VALENTINA – C.F. -CRTVNT84C50F205X</t>
  </si>
  <si>
    <t>https://dati.anticorruzione.it/superset/dashboard/dettaglio_cig/?cig=B5761B41C7&amp;standalone=2</t>
  </si>
  <si>
    <t>https://dati.anticorruzione.it/superset/dashboard/dettaglio_cig/?cig=B5762BFE19&amp;standalone=2</t>
  </si>
  <si>
    <t>B57D68EF93</t>
  </si>
  <si>
    <t>https://dati.anticorruzione.it/superset/dashboard/dettaglio_cig/?cig=B57D68EF93&amp;standalone=2</t>
  </si>
  <si>
    <t>B5830E3AEF</t>
  </si>
  <si>
    <t>https://dati.anticorruzione.it/superset/dashboard/dettaglio_cig/?cig=B5830E3AEF&amp;standalone=2</t>
  </si>
  <si>
    <t>WEFOR S.R.L. - C.F. 04318620160</t>
  </si>
  <si>
    <t>FORNITURA CIALDE CAFFE'</t>
  </si>
  <si>
    <t>B583D0E585</t>
  </si>
  <si>
    <t>https://dati.anticorruzione.it/superset/dashboard/dettaglio_cig/?cig=B583D0E585&amp;standalone=2</t>
  </si>
  <si>
    <t>SERVIZIO PERNOTTAMENTO</t>
  </si>
  <si>
    <t>TH RESORTS S.P.A. socio unico -C.F. 04059490286</t>
  </si>
  <si>
    <t>B54A622408</t>
  </si>
  <si>
    <t>https://dati.anticorruzione.it/superset/dashboard/dettaglio_cig/?cig=B54A622408&amp;standalone=2</t>
  </si>
  <si>
    <t>FORNITURA CANCELLERIA</t>
  </si>
  <si>
    <t>B5931E62B2</t>
  </si>
  <si>
    <t>SERVIZIO ANNUNCIO NECROLOGICO</t>
  </si>
  <si>
    <t>CAIRORCS MEDIA SPA -C.F.- 11484370967</t>
  </si>
  <si>
    <t>CAIRORCS MEDIA SPA - C.F.- 11484370967</t>
  </si>
  <si>
    <t>https://dati.anticorruzione.it/superset/dashboard/dettaglio_cig/?cig=B5931E62B2&amp;standalone=2</t>
  </si>
  <si>
    <t>B5A7F9C5C2</t>
  </si>
  <si>
    <t xml:space="preserve">FORNITURA CANCELLERIA </t>
  </si>
  <si>
    <t>https://dati.anticorruzione.it/superset/dashboard/dettaglio_cig/?cig=B5A7F9C5C2&amp;standalone=2</t>
  </si>
  <si>
    <t>B5AD278674</t>
  </si>
  <si>
    <t>https://dati.anticorruzione.it/superset/dashboard/dettaglio_cig/?cig=B5AD278674&amp;standalone=2</t>
  </si>
  <si>
    <t>B5B23EF08D</t>
  </si>
  <si>
    <t>https://dati.anticorruzione.it/superset/dashboard/dettaglio_cig/?cig=B5B23EF08D&amp;standalone=2</t>
  </si>
  <si>
    <t>B5B2862C78</t>
  </si>
  <si>
    <t>LAVORI MANUTENZIONI UFFICI SEDE</t>
  </si>
  <si>
    <t>LA IMPRESA EDILE SRL -  C.F. - 01734230194</t>
  </si>
  <si>
    <t>LA IMPRESA EDILE SRL - C.F. - 01734230194</t>
  </si>
  <si>
    <t>https://dati.anticorruzione.it/superset/dashboard/dettaglio_cig/?cig=B5B2862C78&amp;standalone=2</t>
  </si>
  <si>
    <t>B5B8EEDB7B</t>
  </si>
  <si>
    <t xml:space="preserve">FORNITURA ACQUA </t>
  </si>
  <si>
    <t>https://dati.anticorruzione.it/superset/dashboard/dettaglio_cig/?cig=B5B8EEDB7B&amp;standalone=2</t>
  </si>
  <si>
    <t>B5CA6F417A</t>
  </si>
  <si>
    <t xml:space="preserve">SERVIZIO DATABASE B2B </t>
  </si>
  <si>
    <t>Advision Srl UNIPERSONALE - C.F. 10351260012</t>
  </si>
  <si>
    <t>https://dati.anticorruzione.it/superset/dashboard/dettaglio_cig/?cig=B5CA6F417A&amp;standalone=2</t>
  </si>
  <si>
    <t>B5D286B7F0</t>
  </si>
  <si>
    <t>FORNITURA PENNE PERSONALIZZATE</t>
  </si>
  <si>
    <t>DUECI s.n.c. di Casale G.&amp;C. - C.F. 11360990151</t>
  </si>
  <si>
    <t>https://dati.anticorruzione.it/superset/dashboard/dettaglio_cig/?cig=B5D286B7F0&amp;standalone=2</t>
  </si>
  <si>
    <t>B5D29294BC</t>
  </si>
  <si>
    <t xml:space="preserve">SERVIZIO DI PUBBLICAZIONE </t>
  </si>
  <si>
    <t>CLASS PUBBLICITA' SPA - C.F. 09864610150</t>
  </si>
  <si>
    <t>https://dati.anticorruzione.it/superset/dashboard/dettaglio_cig/?cig=B5D29294BC&amp;standalone=2</t>
  </si>
  <si>
    <t>B5DFB16137</t>
  </si>
  <si>
    <t>FORNITURA TESSERINI</t>
  </si>
  <si>
    <t>NIDO SRL - C.F. 09222071004</t>
  </si>
  <si>
    <t>https://dati.anticorruzione.it/superset/dashboard/dettaglio_cig/?cig=B5DFB16137&amp;standalone=2</t>
  </si>
  <si>
    <t>B5DFEC1818</t>
  </si>
  <si>
    <t>SERVIZIO NEWSLETTER - RASSEGNA DEL PROFESSIONISTA</t>
  </si>
  <si>
    <t>IL SOLE 24 ORE S.p.a. -C.F.- 00777910159</t>
  </si>
  <si>
    <t>https://dati.anticorruzione.it/superset/dashboard/dettaglio_cig/?cig=B5DFEC1818&amp;standalone=2</t>
  </si>
  <si>
    <t>B5E173DC9B</t>
  </si>
  <si>
    <t xml:space="preserve">FORNITURA ACQUA E CANCELLERIA </t>
  </si>
  <si>
    <t>https://dati.anticorruzione.it/superset/dashboard/dettaglio_cig/?cig=B5E173DC9B&amp;standalone=2</t>
  </si>
  <si>
    <t>B5E5AF3D13</t>
  </si>
  <si>
    <t>SERVIZIO DI INFORMAZIONE E CONSULENZA SU TEMI DI FINANZIAMENTO EUROPEO</t>
  </si>
  <si>
    <t>COOPERATION BANCAIRE  POUR L'EUROPE - GEIE - 0447692711</t>
  </si>
  <si>
    <t>https://dati.anticorruzione.it/superset/dashboard/dettaglio_cig/?cig=B5E5AF3D13&amp;standalone=2</t>
  </si>
  <si>
    <t>B5E7D0C07D</t>
  </si>
  <si>
    <t>FORNITURA LICENZE CENTRAL MOBILE ADVANCED</t>
  </si>
  <si>
    <t>https://dati.anticorruzione.it/superset/dashboard/dettaglio_cig/?cig=B5E7D0C07D&amp;standalone=2</t>
  </si>
  <si>
    <t>PROCEDURA DA SOVRAINDEBITAMENTO OCC</t>
  </si>
  <si>
    <t>DANIELE RAIMONDI -C.F. RMNDNL78H04A509D</t>
  </si>
  <si>
    <t>B5FB3E0161</t>
  </si>
  <si>
    <t>https://dati.anticorruzione.it/superset/dashboard/dettaglio_cig/?cig=B5FB3E0161&amp;standalone=2</t>
  </si>
  <si>
    <t>B5FB46A342</t>
  </si>
  <si>
    <t>CAFFE' SCALA FINCAV SRL - C.F. 08832260155</t>
  </si>
  <si>
    <t>https://dati.anticorruzione.it/superset/dashboard/dettaglio_cig/?cig=B5FB46A342&amp;standalone=2</t>
  </si>
  <si>
    <t>B600267EE2</t>
  </si>
  <si>
    <t>SERVIZIO POSA CAVO DI RETE</t>
  </si>
  <si>
    <t>CARNITI ENZO -C.F.- 00767400195</t>
  </si>
  <si>
    <t>CARNITI ENZO - C.F. - 00767400195</t>
  </si>
  <si>
    <t>https://dati.anticorruzione.it/superset/dashboard/dettaglio_cig/?cig=B600267EE2&amp;standalone=2</t>
  </si>
  <si>
    <t>B609008F1B</t>
  </si>
  <si>
    <t>MARTINIELLO DOMENICO -C.F. MRTDNC86E23A512G</t>
  </si>
  <si>
    <t>https://dati.anticorruzione.it/superset/dashboard/dettaglio_cig/?cig=B609008F1B&amp;standalone=2</t>
  </si>
  <si>
    <t>B60C66AFE7</t>
  </si>
  <si>
    <t xml:space="preserve">COPERTURA ASSICURATIVA CYBER RISK </t>
  </si>
  <si>
    <t>AON SPA - C.F. 10203070155</t>
  </si>
  <si>
    <t>https://dati.anticorruzione.it/superset/dashboard/dettaglio_cig/?cig=B60C66AFE7&amp;standalone=2</t>
  </si>
  <si>
    <t>B60EA20821</t>
  </si>
  <si>
    <t>SERVIZIO FOTOGRAFICO</t>
  </si>
  <si>
    <t>FABIO CASUCCIO Photographer - C.F. CSCFBA78S04B715H</t>
  </si>
  <si>
    <t>https://dati.anticorruzione.it/superset/dashboard/dettaglio_cig/?cig=B60EA20821&amp;standalone=2</t>
  </si>
  <si>
    <t>B618942A30</t>
  </si>
  <si>
    <t>GIUSEPPE CELESTINI -C.F. CLSGPP76B10C978W</t>
  </si>
  <si>
    <t>https://dati.anticorruzione.it/superset/dashboard/dettaglio_cig/?cig=B618942A30&amp;standalone=2</t>
  </si>
  <si>
    <t>B618BBF7DC</t>
  </si>
  <si>
    <t>ROBERTO CAMERA -C.F. CMRRRT68R24F839D</t>
  </si>
  <si>
    <t>https://dati.anticorruzione.it/superset/dashboard/dettaglio_cig/?cig=B618BBF7DC&amp;standalone=2</t>
  </si>
  <si>
    <t>B61F43E37D</t>
  </si>
  <si>
    <t xml:space="preserve">FORNITURA MATERIALE PER UFFICIO </t>
  </si>
  <si>
    <t>https://dati.anticorruzione.it/superset/dashboard/dettaglio_cig/?cig=B61F43E37D&amp;standalone=2</t>
  </si>
  <si>
    <t>B61F5165BC</t>
  </si>
  <si>
    <t>MONDOFFICE SRL - C.F. 07491520156</t>
  </si>
  <si>
    <t>https://dati.anticorruzione.it/superset/dashboard/dettaglio_cig/?cig=B61F5165BC&amp;standalone=2</t>
  </si>
  <si>
    <t>B62023D047</t>
  </si>
  <si>
    <t xml:space="preserve">Starhotels Spa -C.F. 03360930154 </t>
  </si>
  <si>
    <t>https://dati.anticorruzione.it/superset/dashboard/dettaglio_cig/?cig=B62023D047&amp;standalone=2</t>
  </si>
  <si>
    <t>B6223D4863</t>
  </si>
  <si>
    <t>https://dati.anticorruzione.it/superset/dashboard/dettaglio_cig/?cig=B6223D4863&amp;standalone=2</t>
  </si>
  <si>
    <t>B631A359DF</t>
  </si>
  <si>
    <t xml:space="preserve">SERVIZIO IMPIANTO DI ALLARME </t>
  </si>
  <si>
    <t>VERISURE ITALY S.R.L. -C.F.- 12454611000</t>
  </si>
  <si>
    <t>https://dati.anticorruzione.it/superset/dashboard/dettaglio_cig/?cig=B631A359DF&amp;standalone=2</t>
  </si>
  <si>
    <t>B636EB552B</t>
  </si>
  <si>
    <t>FORNTURA ACQUA E CANCELLERIA</t>
  </si>
  <si>
    <t>https://dati.anticorruzione.it/superset/dashboard/dettaglio_cig/?cig=B636EB552B&amp;standalone=2</t>
  </si>
  <si>
    <t>ISTITUTO STATALE DI ISTRUZIONE SECONDARIA SUPERIORE PAOLO FRISI -C.F. 80127550152</t>
  </si>
  <si>
    <t>FORNITURA MATERIALE FORMATIVO</t>
  </si>
  <si>
    <t>B64154ACED</t>
  </si>
  <si>
    <t>https://dati.anticorruzione.it/superset/dashboard/dettaglio_cig/?cig=B64154ACED&amp;standalone=2</t>
  </si>
  <si>
    <t>PUBLYDECOR SRL - C.F. 03654180136</t>
  </si>
  <si>
    <t>SERVIZIO AGENZIA VIAGGI</t>
  </si>
  <si>
    <t>ERMES VIAGGI SAS DI STRAMEZZI E PAPINI - C.F. 08130830154</t>
  </si>
  <si>
    <t>B6491CDD02</t>
  </si>
  <si>
    <t>https://dati.anticorruzione.it/superset/dashboard/dettaglio_cig/?cig=B6491CDD02&amp;standalone=2</t>
  </si>
  <si>
    <t xml:space="preserve">COPERTURA ASSICURATIVA POLIZZA OCC </t>
  </si>
  <si>
    <t>B64CBED462</t>
  </si>
  <si>
    <t>https://dati.anticorruzione.it/superset/dashboard/dettaglio_cig/?cig=B64CBED462&amp;standalone=2</t>
  </si>
  <si>
    <t>B65B45D4A3</t>
  </si>
  <si>
    <t>https://dati.anticorruzione.it/superset/dashboard/dettaglio_cig/?cig=B65B45D4A3&amp;standalone=2</t>
  </si>
  <si>
    <t>ALTO Srl - C.F. 11765260960</t>
  </si>
  <si>
    <t>SERVIZIO RISTORAZIONE</t>
  </si>
  <si>
    <t>B660211409</t>
  </si>
  <si>
    <t>https://dati.anticorruzione.it/superset/dashboard/dettaglio_cig/?cig=B660211409&amp;standalone=2</t>
  </si>
  <si>
    <t>Period Think Tank Aps - C.F. 91430710375</t>
  </si>
  <si>
    <t>SERVIZIO CLOUD ACRONIS BACKUP</t>
  </si>
  <si>
    <t>B661E1C854</t>
  </si>
  <si>
    <t>https://dati.anticorruzione.it/superset/dashboard/dettaglio_cig/?cig=B661E1C854&amp;standalone=2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</si>
</sst>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44" fontId="3" fillId="0" borderId="1" xfId="1" applyFont="1" applyFill="1" applyBorder="1" applyAlignment="1">
      <alignment wrapText="1"/>
    </xf>
    <xf numFmtId="44" fontId="3" fillId="0" borderId="1" xfId="1" applyFont="1" applyFill="1" applyBorder="1" applyAlignment="1">
      <alignment vertical="center" wrapText="1"/>
    </xf>
    <xf numFmtId="0" fontId="8" fillId="0" borderId="1" xfId="2" applyFill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8" fillId="0" borderId="1" xfId="2" applyBorder="1" applyAlignment="1">
      <alignment wrapText="1"/>
    </xf>
    <xf numFmtId="49" fontId="9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4" fontId="11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44" fontId="10" fillId="0" borderId="1" xfId="1" applyFont="1" applyBorder="1" applyAlignment="1">
      <alignment wrapText="1"/>
    </xf>
    <xf numFmtId="14" fontId="1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</cellXfs>
  <cellStyles count="3">
    <cellStyle name="Collegamento ipertestuale" xfId="2" builtinId="8"/>
    <cellStyle name="Normale" xfId="0" builtinId="0"/>
    <cellStyle name="Valuta" xfId="1" builtinId="4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i.anticorruzione.it/superset/dashboard/dettaglio_cig/?cig=B565619C00&amp;standalone=2" TargetMode="External"/><Relationship Id="rId21" Type="http://schemas.openxmlformats.org/officeDocument/2006/relationships/hyperlink" Target="https://dati.anticorruzione.it/superset/dashboard/dettaglio_cig/?cig=B54D60F0BC&amp;standalone=2" TargetMode="External"/><Relationship Id="rId34" Type="http://schemas.openxmlformats.org/officeDocument/2006/relationships/hyperlink" Target="https://dati.anticorruzione.it/superset/dashboard/dettaglio_cig/?cig=B5A7F9C5C2&amp;standalone=2" TargetMode="External"/><Relationship Id="rId42" Type="http://schemas.openxmlformats.org/officeDocument/2006/relationships/hyperlink" Target="https://dati.anticorruzione.it/superset/dashboard/dettaglio_cig/?cig=B5DFB16137&amp;standalone=2" TargetMode="External"/><Relationship Id="rId47" Type="http://schemas.openxmlformats.org/officeDocument/2006/relationships/hyperlink" Target="https://dati.anticorruzione.it/superset/dashboard/dettaglio_cig/?cig=B5FB3E0161&amp;standalone=2" TargetMode="External"/><Relationship Id="rId50" Type="http://schemas.openxmlformats.org/officeDocument/2006/relationships/hyperlink" Target="https://dati.anticorruzione.it/superset/dashboard/dettaglio_cig/?cig=B609008F1B&amp;standalone=2" TargetMode="External"/><Relationship Id="rId55" Type="http://schemas.openxmlformats.org/officeDocument/2006/relationships/hyperlink" Target="https://dati.anticorruzione.it/superset/dashboard/dettaglio_cig/?cig=B61F43E37D&amp;standalone=2" TargetMode="External"/><Relationship Id="rId63" Type="http://schemas.openxmlformats.org/officeDocument/2006/relationships/hyperlink" Target="https://dati.anticorruzione.it/superset/dashboard/dettaglio_cig/?cig=B6491CDD02&amp;standalone=2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dati.anticorruzione.it/superset/dashboard/dettaglio_cig/?cig=B52E6B48FA&amp;standalone=2" TargetMode="External"/><Relationship Id="rId2" Type="http://schemas.openxmlformats.org/officeDocument/2006/relationships/hyperlink" Target="https://dati.anticorruzione.it/superset/dashboard/dettaglio_cig/?cig=B5255A86AF&amp;standalone=2" TargetMode="External"/><Relationship Id="rId16" Type="http://schemas.openxmlformats.org/officeDocument/2006/relationships/hyperlink" Target="https://dati.anticorruzione.it/superset/dashboard/dettaglio_cig/?cig=B5383EB5DB&amp;standalone=2" TargetMode="External"/><Relationship Id="rId29" Type="http://schemas.openxmlformats.org/officeDocument/2006/relationships/hyperlink" Target="https://dati.anticorruzione.it/superset/dashboard/dettaglio_cig/?cig=B57D68EF93&amp;standalone=2" TargetMode="External"/><Relationship Id="rId11" Type="http://schemas.openxmlformats.org/officeDocument/2006/relationships/hyperlink" Target="https://dati.anticorruzione.it/superset/dashboard/dettaglio_cig/?cig=B5255A86AF&amp;standalone=2" TargetMode="External"/><Relationship Id="rId24" Type="http://schemas.openxmlformats.org/officeDocument/2006/relationships/hyperlink" Target="https://dati.anticorruzione.it/superset/dashboard/dettaglio_cig/?cig=B55B2C0F84&amp;standalone=2" TargetMode="External"/><Relationship Id="rId32" Type="http://schemas.openxmlformats.org/officeDocument/2006/relationships/hyperlink" Target="https://dati.anticorruzione.it/superset/dashboard/dettaglio_cig/?cig=B54A622408&amp;standalone=2" TargetMode="External"/><Relationship Id="rId37" Type="http://schemas.openxmlformats.org/officeDocument/2006/relationships/hyperlink" Target="https://dati.anticorruzione.it/superset/dashboard/dettaglio_cig/?cig=B5B2862C78&amp;standalone=2" TargetMode="External"/><Relationship Id="rId40" Type="http://schemas.openxmlformats.org/officeDocument/2006/relationships/hyperlink" Target="https://dati.anticorruzione.it/superset/dashboard/dettaglio_cig/?cig=B5D286B7F0&amp;standalone=2" TargetMode="External"/><Relationship Id="rId45" Type="http://schemas.openxmlformats.org/officeDocument/2006/relationships/hyperlink" Target="https://dati.anticorruzione.it/superset/dashboard/dettaglio_cig/?cig=B5E5AF3D13&amp;standalone=2" TargetMode="External"/><Relationship Id="rId53" Type="http://schemas.openxmlformats.org/officeDocument/2006/relationships/hyperlink" Target="https://dati.anticorruzione.it/superset/dashboard/dettaglio_cig/?cig=B618942A30&amp;standalone=2" TargetMode="External"/><Relationship Id="rId58" Type="http://schemas.openxmlformats.org/officeDocument/2006/relationships/hyperlink" Target="https://dati.anticorruzione.it/superset/dashboard/dettaglio_cig/?cig=B6223D4863&amp;standalone=2" TargetMode="External"/><Relationship Id="rId66" Type="http://schemas.openxmlformats.org/officeDocument/2006/relationships/hyperlink" Target="https://dati.anticorruzione.it/superset/dashboard/dettaglio_cig/?cig=B660211409&amp;standalone=2" TargetMode="External"/><Relationship Id="rId5" Type="http://schemas.openxmlformats.org/officeDocument/2006/relationships/hyperlink" Target="https://dati.anticorruzione.it/superset/dashboard/dettaglio_cig/?cig=B52EA32ABA&amp;standalone=2" TargetMode="External"/><Relationship Id="rId61" Type="http://schemas.openxmlformats.org/officeDocument/2006/relationships/hyperlink" Target="https://dati.anticorruzione.it/superset/dashboard/dettaglio_cig/?cig=B64154ACED&amp;standalone=2" TargetMode="External"/><Relationship Id="rId19" Type="http://schemas.openxmlformats.org/officeDocument/2006/relationships/hyperlink" Target="https://dati.anticorruzione.it/superset/dashboard/dettaglio_cig/?cig=B549721257&amp;standalone=2" TargetMode="External"/><Relationship Id="rId14" Type="http://schemas.openxmlformats.org/officeDocument/2006/relationships/hyperlink" Target="https://dati.anticorruzione.it/superset/dashboard/dettaglio_cig/?cig=B53273B8E3&amp;standalone=2" TargetMode="External"/><Relationship Id="rId22" Type="http://schemas.openxmlformats.org/officeDocument/2006/relationships/hyperlink" Target="https://dati.anticorruzione.it/superset/dashboard/dettaglio_cig/?cig=B55480F421&amp;standalone=2" TargetMode="External"/><Relationship Id="rId27" Type="http://schemas.openxmlformats.org/officeDocument/2006/relationships/hyperlink" Target="https://dati.anticorruzione.it/superset/dashboard/dettaglio_cig/?cig=B5761B41C7&amp;standalone=2" TargetMode="External"/><Relationship Id="rId30" Type="http://schemas.openxmlformats.org/officeDocument/2006/relationships/hyperlink" Target="https://dati.anticorruzione.it/superset/dashboard/dettaglio_cig/?cig=B5830E3AEF&amp;standalone=2" TargetMode="External"/><Relationship Id="rId35" Type="http://schemas.openxmlformats.org/officeDocument/2006/relationships/hyperlink" Target="https://dati.anticorruzione.it/superset/dashboard/dettaglio_cig/?cig=B5AD278674&amp;standalone=2" TargetMode="External"/><Relationship Id="rId43" Type="http://schemas.openxmlformats.org/officeDocument/2006/relationships/hyperlink" Target="https://dati.anticorruzione.it/superset/dashboard/dettaglio_cig/?cig=B5DFEC1818&amp;standalone=2" TargetMode="External"/><Relationship Id="rId48" Type="http://schemas.openxmlformats.org/officeDocument/2006/relationships/hyperlink" Target="https://dati.anticorruzione.it/superset/dashboard/dettaglio_cig/?cig=B5FB46A342&amp;standalone=2" TargetMode="External"/><Relationship Id="rId56" Type="http://schemas.openxmlformats.org/officeDocument/2006/relationships/hyperlink" Target="https://dati.anticorruzione.it/superset/dashboard/dettaglio_cig/?cig=B61F5165BC&amp;standalone=2" TargetMode="External"/><Relationship Id="rId64" Type="http://schemas.openxmlformats.org/officeDocument/2006/relationships/hyperlink" Target="https://dati.anticorruzione.it/superset/dashboard/dettaglio_cig/?cig=B64CBED462&amp;standalone=2" TargetMode="External"/><Relationship Id="rId8" Type="http://schemas.openxmlformats.org/officeDocument/2006/relationships/hyperlink" Target="https://dati.anticorruzione.it/superset/dashboard/dettaglio_cig/?cig=B52E889C01&amp;standalone=2" TargetMode="External"/><Relationship Id="rId51" Type="http://schemas.openxmlformats.org/officeDocument/2006/relationships/hyperlink" Target="https://dati.anticorruzione.it/superset/dashboard/dettaglio_cig/?cig=B60C66AFE7&amp;standalone=2" TargetMode="External"/><Relationship Id="rId3" Type="http://schemas.openxmlformats.org/officeDocument/2006/relationships/hyperlink" Target="https://dati.anticorruzione.it/superset/dashboard/dettaglio_cig/?cig=B52E32F175&amp;standalone=2" TargetMode="External"/><Relationship Id="rId12" Type="http://schemas.openxmlformats.org/officeDocument/2006/relationships/hyperlink" Target="https://dati.anticorruzione.it/superset/dashboard/dettaglio_cig/?cig=B53013F066&amp;standalone=2" TargetMode="External"/><Relationship Id="rId17" Type="http://schemas.openxmlformats.org/officeDocument/2006/relationships/hyperlink" Target="https://dati.anticorruzione.it/superset/dashboard/dettaglio_cig/?cig=B53ED00D41&amp;standalone=2" TargetMode="External"/><Relationship Id="rId25" Type="http://schemas.openxmlformats.org/officeDocument/2006/relationships/hyperlink" Target="https://dati.anticorruzione.it/superset/dashboard/dettaglio_cig/?cig=B55DBCCEFE&amp;standalone=2" TargetMode="External"/><Relationship Id="rId33" Type="http://schemas.openxmlformats.org/officeDocument/2006/relationships/hyperlink" Target="https://dati.anticorruzione.it/superset/dashboard/dettaglio_cig/?cig=B5931E62B2&amp;standalone=2" TargetMode="External"/><Relationship Id="rId38" Type="http://schemas.openxmlformats.org/officeDocument/2006/relationships/hyperlink" Target="https://dati.anticorruzione.it/superset/dashboard/dettaglio_cig/?cig=B5B8EEDB7B&amp;standalone=2" TargetMode="External"/><Relationship Id="rId46" Type="http://schemas.openxmlformats.org/officeDocument/2006/relationships/hyperlink" Target="https://dati.anticorruzione.it/superset/dashboard/dettaglio_cig/?cig=B5E7D0C07D&amp;standalone=2" TargetMode="External"/><Relationship Id="rId59" Type="http://schemas.openxmlformats.org/officeDocument/2006/relationships/hyperlink" Target="https://dati.anticorruzione.it/superset/dashboard/dettaglio_cig/?cig=B631A359DF&amp;standalone=2" TargetMode="External"/><Relationship Id="rId67" Type="http://schemas.openxmlformats.org/officeDocument/2006/relationships/hyperlink" Target="https://dati.anticorruzione.it/superset/dashboard/dettaglio_cig/?cig=B661E1C854&amp;standalone=2" TargetMode="External"/><Relationship Id="rId20" Type="http://schemas.openxmlformats.org/officeDocument/2006/relationships/hyperlink" Target="https://dati.anticorruzione.it/superset/dashboard/dettaglio_cig/?cig=B54C019150&amp;standalone=2" TargetMode="External"/><Relationship Id="rId41" Type="http://schemas.openxmlformats.org/officeDocument/2006/relationships/hyperlink" Target="https://dati.anticorruzione.it/superset/dashboard/dettaglio_cig/?cig=B5D29294BC&amp;standalone=2" TargetMode="External"/><Relationship Id="rId54" Type="http://schemas.openxmlformats.org/officeDocument/2006/relationships/hyperlink" Target="https://dati.anticorruzione.it/superset/dashboard/dettaglio_cig/?cig=B618BBF7DC&amp;standalone=2" TargetMode="External"/><Relationship Id="rId62" Type="http://schemas.openxmlformats.org/officeDocument/2006/relationships/hyperlink" Target="https://dati.anticorruzione.it/superset/dashboard/dettaglio_cig/?cig=B64154ACED&amp;standalone=2" TargetMode="External"/><Relationship Id="rId1" Type="http://schemas.openxmlformats.org/officeDocument/2006/relationships/hyperlink" Target="https://dati.anticorruzione.it/superset/dashboard/dettaglio_cig/?cig=B5255A86AF&amp;standalone=2" TargetMode="External"/><Relationship Id="rId6" Type="http://schemas.openxmlformats.org/officeDocument/2006/relationships/hyperlink" Target="https://dati.anticorruzione.it/superset/dashboard/dettaglio_cig/?cig=B52E7C16F7&amp;standalone=2" TargetMode="External"/><Relationship Id="rId15" Type="http://schemas.openxmlformats.org/officeDocument/2006/relationships/hyperlink" Target="https://dati.anticorruzione.it/superset/dashboard/dettaglio_cig/?cig=B5327EA94D&amp;standalone=2" TargetMode="External"/><Relationship Id="rId23" Type="http://schemas.openxmlformats.org/officeDocument/2006/relationships/hyperlink" Target="https://dati.anticorruzione.it/superset/dashboard/dettaglio_cig/?cig=B5547E40A6&amp;standalone=2" TargetMode="External"/><Relationship Id="rId28" Type="http://schemas.openxmlformats.org/officeDocument/2006/relationships/hyperlink" Target="https://dati.anticorruzione.it/superset/dashboard/dettaglio_cig/?cig=B5762BFE19&amp;standalone=2" TargetMode="External"/><Relationship Id="rId36" Type="http://schemas.openxmlformats.org/officeDocument/2006/relationships/hyperlink" Target="https://dati.anticorruzione.it/superset/dashboard/dettaglio_cig/?cig=B5B23EF08D&amp;standalone=2" TargetMode="External"/><Relationship Id="rId49" Type="http://schemas.openxmlformats.org/officeDocument/2006/relationships/hyperlink" Target="https://dati.anticorruzione.it/superset/dashboard/dettaglio_cig/?cig=B600267EE2&amp;standalone=2" TargetMode="External"/><Relationship Id="rId57" Type="http://schemas.openxmlformats.org/officeDocument/2006/relationships/hyperlink" Target="https://dati.anticorruzione.it/superset/dashboard/dettaglio_cig/?cig=B62023D047&amp;standalone=2" TargetMode="External"/><Relationship Id="rId10" Type="http://schemas.openxmlformats.org/officeDocument/2006/relationships/hyperlink" Target="https://dati.anticorruzione.it/superset/dashboard/dettaglio_cig/?cig=B52E412CC5&amp;standalone=2" TargetMode="External"/><Relationship Id="rId31" Type="http://schemas.openxmlformats.org/officeDocument/2006/relationships/hyperlink" Target="https://dati.anticorruzione.it/superset/dashboard/dettaglio_cig/?cig=B583D0E585&amp;standalone=2" TargetMode="External"/><Relationship Id="rId44" Type="http://schemas.openxmlformats.org/officeDocument/2006/relationships/hyperlink" Target="https://dati.anticorruzione.it/superset/dashboard/dettaglio_cig/?cig=B5E173DC9B&amp;standalone=2" TargetMode="External"/><Relationship Id="rId52" Type="http://schemas.openxmlformats.org/officeDocument/2006/relationships/hyperlink" Target="https://dati.anticorruzione.it/superset/dashboard/dettaglio_cig/?cig=B60EA20821&amp;standalone=2" TargetMode="External"/><Relationship Id="rId60" Type="http://schemas.openxmlformats.org/officeDocument/2006/relationships/hyperlink" Target="https://dati.anticorruzione.it/superset/dashboard/dettaglio_cig/?cig=B636EB552B&amp;standalone=2" TargetMode="External"/><Relationship Id="rId65" Type="http://schemas.openxmlformats.org/officeDocument/2006/relationships/hyperlink" Target="https://dati.anticorruzione.it/superset/dashboard/dettaglio_cig/?cig=B65B45D4A3&amp;standalone=2" TargetMode="External"/><Relationship Id="rId4" Type="http://schemas.openxmlformats.org/officeDocument/2006/relationships/hyperlink" Target="https://dati.anticorruzione.it/superset/dashboard/dettaglio_cig/?cig=B52E6252FA&amp;standalone=2" TargetMode="External"/><Relationship Id="rId9" Type="http://schemas.openxmlformats.org/officeDocument/2006/relationships/hyperlink" Target="https://dati.anticorruzione.it/superset/dashboard/dettaglio_cig/?cig=B52E4C5080&amp;standalone=2" TargetMode="External"/><Relationship Id="rId13" Type="http://schemas.openxmlformats.org/officeDocument/2006/relationships/hyperlink" Target="https://dati.anticorruzione.it/superset/dashboard/dettaglio_cig/?cig=B530284C95&amp;standalone=2" TargetMode="External"/><Relationship Id="rId18" Type="http://schemas.openxmlformats.org/officeDocument/2006/relationships/hyperlink" Target="https://dati.anticorruzione.it/superset/dashboard/dettaglio_cig/?cig=B54657224A&amp;standalone=2" TargetMode="External"/><Relationship Id="rId39" Type="http://schemas.openxmlformats.org/officeDocument/2006/relationships/hyperlink" Target="https://dati.anticorruzione.it/superset/dashboard/dettaglio_cig/?cig=B5CA6F417A&amp;standalon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3"/>
  <sheetViews>
    <sheetView tabSelected="1" zoomScale="90" zoomScaleNormal="90" workbookViewId="0">
      <pane ySplit="1" topLeftCell="A61" activePane="bottomLeft" state="frozen"/>
      <selection pane="bottomLeft" activeCell="A66" sqref="A66"/>
    </sheetView>
  </sheetViews>
  <sheetFormatPr defaultColWidth="49.26171875" defaultRowHeight="11.4" x14ac:dyDescent="0.4"/>
  <cols>
    <col min="1" max="1" width="40.578125" style="15" customWidth="1"/>
    <col min="2" max="2" width="12.15625" style="11" customWidth="1"/>
    <col min="3" max="3" width="16.26171875" style="17" customWidth="1"/>
    <col min="4" max="4" width="17.578125" style="11" customWidth="1"/>
    <col min="5" max="5" width="49.15625" style="11" customWidth="1"/>
    <col min="6" max="6" width="14.26171875" style="11" customWidth="1"/>
    <col min="7" max="7" width="35.26171875" style="11" customWidth="1"/>
    <col min="8" max="8" width="28.41796875" style="18" customWidth="1"/>
    <col min="9" max="9" width="21.578125" style="12" customWidth="1"/>
    <col min="10" max="10" width="18.578125" style="13" customWidth="1"/>
    <col min="11" max="11" width="17.68359375" style="16" customWidth="1"/>
    <col min="12" max="12" width="20.68359375" style="12" hidden="1" customWidth="1"/>
    <col min="13" max="13" width="26.578125" style="14" customWidth="1"/>
    <col min="14" max="14" width="27.83984375" style="15" customWidth="1"/>
    <col min="15" max="15" width="28.26171875" style="1" customWidth="1"/>
    <col min="16" max="16" width="29" style="15" customWidth="1"/>
    <col min="17" max="17" width="29" style="14" customWidth="1"/>
    <col min="18" max="19" width="29" style="15" customWidth="1"/>
    <col min="20" max="20" width="29.26171875" style="15" customWidth="1"/>
    <col min="21" max="21" width="29.83984375" style="15" customWidth="1"/>
    <col min="22" max="22" width="30.578125" style="15" customWidth="1"/>
    <col min="23" max="23" width="29.15625" style="15" customWidth="1"/>
    <col min="24" max="24" width="28" style="15" customWidth="1"/>
    <col min="25" max="25" width="28.83984375" style="15" customWidth="1"/>
    <col min="26" max="26" width="28.26171875" style="15" customWidth="1"/>
    <col min="27" max="27" width="28" style="15" customWidth="1"/>
    <col min="28" max="28" width="27.41796875" style="14" customWidth="1"/>
    <col min="29" max="30" width="28.83984375" style="15" customWidth="1"/>
    <col min="31" max="31" width="28.15625" style="15" customWidth="1"/>
    <col min="32" max="32" width="29.41796875" style="15" customWidth="1"/>
    <col min="33" max="33" width="27.41796875" style="15" customWidth="1"/>
    <col min="34" max="34" width="28.26171875" style="15" customWidth="1"/>
    <col min="35" max="16384" width="49.26171875" style="15"/>
  </cols>
  <sheetData>
    <row r="1" spans="1:34" s="8" customFormat="1" ht="34.200000000000003" x14ac:dyDescent="0.55000000000000004">
      <c r="A1" s="4" t="s">
        <v>16</v>
      </c>
      <c r="B1" s="4" t="s">
        <v>0</v>
      </c>
      <c r="C1" s="4" t="s">
        <v>1</v>
      </c>
      <c r="D1" s="5" t="s">
        <v>10</v>
      </c>
      <c r="E1" s="5" t="s">
        <v>2</v>
      </c>
      <c r="F1" s="4" t="s">
        <v>3</v>
      </c>
      <c r="G1" s="5" t="s">
        <v>4</v>
      </c>
      <c r="H1" s="5" t="s">
        <v>5</v>
      </c>
      <c r="I1" s="6" t="s">
        <v>6</v>
      </c>
      <c r="J1" s="5" t="s">
        <v>7</v>
      </c>
      <c r="K1" s="5" t="s">
        <v>8</v>
      </c>
      <c r="L1" s="4" t="s">
        <v>9</v>
      </c>
      <c r="M1" s="7"/>
      <c r="N1" s="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7"/>
      <c r="AC1" s="7"/>
      <c r="AD1" s="7"/>
      <c r="AE1" s="7"/>
      <c r="AF1" s="7"/>
      <c r="AG1" s="7"/>
      <c r="AH1" s="7"/>
    </row>
    <row r="2" spans="1:34" ht="28.8" x14ac:dyDescent="0.55000000000000004">
      <c r="A2" s="3" t="s">
        <v>18</v>
      </c>
      <c r="B2" s="9" t="s">
        <v>17</v>
      </c>
      <c r="C2" s="10" t="s">
        <v>12</v>
      </c>
      <c r="D2" s="11" t="s">
        <v>11</v>
      </c>
      <c r="E2" s="11" t="s">
        <v>15</v>
      </c>
      <c r="F2" s="11" t="s">
        <v>14</v>
      </c>
      <c r="G2" s="9" t="s">
        <v>13</v>
      </c>
      <c r="H2" s="9" t="s">
        <v>13</v>
      </c>
      <c r="I2" s="12">
        <v>474.88</v>
      </c>
      <c r="J2" s="13">
        <v>45667</v>
      </c>
      <c r="K2" s="13">
        <v>45667</v>
      </c>
      <c r="L2" s="12">
        <v>1800</v>
      </c>
    </row>
    <row r="3" spans="1:34" ht="28.8" x14ac:dyDescent="0.55000000000000004">
      <c r="A3" s="3" t="s">
        <v>38</v>
      </c>
      <c r="B3" s="9" t="s">
        <v>19</v>
      </c>
      <c r="C3" s="17" t="s">
        <v>12</v>
      </c>
      <c r="D3" s="11" t="s">
        <v>11</v>
      </c>
      <c r="E3" s="11" t="s">
        <v>27</v>
      </c>
      <c r="F3" s="11" t="s">
        <v>14</v>
      </c>
      <c r="G3" s="9" t="s">
        <v>29</v>
      </c>
      <c r="H3" s="9" t="s">
        <v>29</v>
      </c>
      <c r="I3" s="12">
        <v>800</v>
      </c>
      <c r="J3" s="13">
        <v>45658</v>
      </c>
      <c r="K3" s="13">
        <v>45777</v>
      </c>
    </row>
    <row r="4" spans="1:34" ht="28.8" x14ac:dyDescent="0.55000000000000004">
      <c r="A4" s="3" t="s">
        <v>37</v>
      </c>
      <c r="B4" s="9" t="s">
        <v>20</v>
      </c>
      <c r="C4" s="17" t="s">
        <v>12</v>
      </c>
      <c r="D4" s="11" t="s">
        <v>11</v>
      </c>
      <c r="E4" s="11" t="s">
        <v>27</v>
      </c>
      <c r="F4" s="11" t="s">
        <v>14</v>
      </c>
      <c r="G4" s="9" t="s">
        <v>29</v>
      </c>
      <c r="H4" s="9" t="s">
        <v>29</v>
      </c>
      <c r="I4" s="12">
        <v>800</v>
      </c>
      <c r="J4" s="13">
        <v>45658</v>
      </c>
      <c r="K4" s="13">
        <v>45777</v>
      </c>
    </row>
    <row r="5" spans="1:34" ht="28.8" x14ac:dyDescent="0.55000000000000004">
      <c r="A5" s="3" t="s">
        <v>36</v>
      </c>
      <c r="B5" s="9" t="s">
        <v>21</v>
      </c>
      <c r="C5" s="17" t="s">
        <v>12</v>
      </c>
      <c r="D5" s="11" t="s">
        <v>11</v>
      </c>
      <c r="E5" s="11" t="s">
        <v>27</v>
      </c>
      <c r="F5" s="11" t="s">
        <v>14</v>
      </c>
      <c r="G5" s="9" t="s">
        <v>29</v>
      </c>
      <c r="H5" s="9" t="s">
        <v>29</v>
      </c>
      <c r="I5" s="12">
        <v>1500</v>
      </c>
      <c r="J5" s="13">
        <v>45658</v>
      </c>
      <c r="K5" s="13">
        <v>46022</v>
      </c>
    </row>
    <row r="6" spans="1:34" ht="28.8" x14ac:dyDescent="0.55000000000000004">
      <c r="A6" s="3" t="s">
        <v>35</v>
      </c>
      <c r="B6" s="9" t="s">
        <v>22</v>
      </c>
      <c r="C6" s="17" t="s">
        <v>12</v>
      </c>
      <c r="D6" s="11" t="s">
        <v>11</v>
      </c>
      <c r="E6" s="11" t="s">
        <v>27</v>
      </c>
      <c r="F6" s="11" t="s">
        <v>14</v>
      </c>
      <c r="G6" s="9" t="s">
        <v>29</v>
      </c>
      <c r="H6" s="9" t="s">
        <v>29</v>
      </c>
      <c r="I6" s="12">
        <v>800</v>
      </c>
      <c r="J6" s="13">
        <v>45658</v>
      </c>
      <c r="K6" s="13">
        <v>45747</v>
      </c>
    </row>
    <row r="7" spans="1:34" ht="28.8" x14ac:dyDescent="0.55000000000000004">
      <c r="A7" s="3" t="s">
        <v>34</v>
      </c>
      <c r="B7" s="9" t="s">
        <v>23</v>
      </c>
      <c r="C7" s="17" t="s">
        <v>12</v>
      </c>
      <c r="D7" s="11" t="s">
        <v>11</v>
      </c>
      <c r="E7" s="11" t="s">
        <v>27</v>
      </c>
      <c r="F7" s="11" t="s">
        <v>14</v>
      </c>
      <c r="G7" s="9" t="s">
        <v>29</v>
      </c>
      <c r="H7" s="9" t="s">
        <v>29</v>
      </c>
      <c r="I7" s="12">
        <v>1500</v>
      </c>
      <c r="J7" s="13">
        <v>45658</v>
      </c>
      <c r="K7" s="13">
        <v>46022</v>
      </c>
    </row>
    <row r="8" spans="1:34" ht="28.8" x14ac:dyDescent="0.55000000000000004">
      <c r="A8" s="3" t="s">
        <v>33</v>
      </c>
      <c r="B8" s="9" t="s">
        <v>24</v>
      </c>
      <c r="C8" s="17" t="s">
        <v>12</v>
      </c>
      <c r="D8" s="11" t="s">
        <v>11</v>
      </c>
      <c r="E8" s="11" t="s">
        <v>27</v>
      </c>
      <c r="F8" s="11" t="s">
        <v>14</v>
      </c>
      <c r="G8" s="9" t="s">
        <v>29</v>
      </c>
      <c r="H8" s="9" t="s">
        <v>29</v>
      </c>
      <c r="I8" s="12">
        <v>2000</v>
      </c>
      <c r="J8" s="13">
        <v>45658</v>
      </c>
      <c r="K8" s="13">
        <v>46022</v>
      </c>
    </row>
    <row r="9" spans="1:34" ht="28.8" x14ac:dyDescent="0.55000000000000004">
      <c r="A9" s="3" t="s">
        <v>32</v>
      </c>
      <c r="B9" s="9" t="s">
        <v>25</v>
      </c>
      <c r="C9" s="17" t="s">
        <v>12</v>
      </c>
      <c r="D9" s="11" t="s">
        <v>11</v>
      </c>
      <c r="E9" s="11" t="s">
        <v>27</v>
      </c>
      <c r="F9" s="11" t="s">
        <v>14</v>
      </c>
      <c r="G9" s="9" t="s">
        <v>29</v>
      </c>
      <c r="H9" s="9" t="s">
        <v>29</v>
      </c>
      <c r="I9" s="12">
        <v>800</v>
      </c>
      <c r="J9" s="13">
        <v>45658</v>
      </c>
      <c r="K9" s="13">
        <v>45777</v>
      </c>
    </row>
    <row r="10" spans="1:34" ht="28.8" x14ac:dyDescent="0.55000000000000004">
      <c r="A10" s="3" t="s">
        <v>31</v>
      </c>
      <c r="B10" s="9" t="s">
        <v>26</v>
      </c>
      <c r="C10" s="17" t="s">
        <v>12</v>
      </c>
      <c r="D10" s="11" t="s">
        <v>11</v>
      </c>
      <c r="E10" s="11" t="s">
        <v>28</v>
      </c>
      <c r="F10" s="11" t="s">
        <v>14</v>
      </c>
      <c r="G10" s="9" t="s">
        <v>30</v>
      </c>
      <c r="H10" s="9" t="s">
        <v>30</v>
      </c>
      <c r="I10" s="12">
        <v>1500</v>
      </c>
      <c r="J10" s="13">
        <v>45658</v>
      </c>
      <c r="K10" s="13">
        <v>46022</v>
      </c>
    </row>
    <row r="11" spans="1:34" ht="28.8" x14ac:dyDescent="0.55000000000000004">
      <c r="A11" s="3" t="s">
        <v>42</v>
      </c>
      <c r="B11" s="11" t="s">
        <v>41</v>
      </c>
      <c r="C11" s="17" t="s">
        <v>12</v>
      </c>
      <c r="D11" s="11" t="s">
        <v>11</v>
      </c>
      <c r="E11" s="11" t="s">
        <v>40</v>
      </c>
      <c r="F11" s="11" t="s">
        <v>14</v>
      </c>
      <c r="G11" s="11" t="s">
        <v>39</v>
      </c>
      <c r="H11" s="18" t="s">
        <v>39</v>
      </c>
      <c r="I11" s="12">
        <v>3000</v>
      </c>
      <c r="J11" s="13">
        <v>45658</v>
      </c>
      <c r="K11" s="16">
        <v>46022</v>
      </c>
    </row>
    <row r="12" spans="1:34" ht="28.8" x14ac:dyDescent="0.55000000000000004">
      <c r="A12" s="3" t="s">
        <v>45</v>
      </c>
      <c r="B12" s="11" t="s">
        <v>44</v>
      </c>
      <c r="C12" s="17" t="s">
        <v>12</v>
      </c>
      <c r="D12" s="11" t="s">
        <v>11</v>
      </c>
      <c r="E12" s="11" t="s">
        <v>46</v>
      </c>
      <c r="F12" s="11" t="s">
        <v>14</v>
      </c>
      <c r="G12" s="11" t="s">
        <v>43</v>
      </c>
      <c r="H12" s="18" t="s">
        <v>43</v>
      </c>
      <c r="I12" s="12">
        <v>20000</v>
      </c>
      <c r="J12" s="13">
        <v>45658</v>
      </c>
      <c r="K12" s="16">
        <v>46022</v>
      </c>
    </row>
    <row r="13" spans="1:34" ht="28.8" x14ac:dyDescent="0.55000000000000004">
      <c r="A13" s="3" t="s">
        <v>53</v>
      </c>
      <c r="B13" s="11" t="s">
        <v>49</v>
      </c>
      <c r="C13" s="17" t="s">
        <v>12</v>
      </c>
      <c r="D13" s="11" t="s">
        <v>11</v>
      </c>
      <c r="E13" s="11" t="s">
        <v>47</v>
      </c>
      <c r="F13" s="11" t="s">
        <v>14</v>
      </c>
      <c r="G13" s="11" t="s">
        <v>51</v>
      </c>
      <c r="H13" s="11" t="s">
        <v>51</v>
      </c>
      <c r="I13" s="12">
        <v>3500</v>
      </c>
      <c r="J13" s="13">
        <v>45689</v>
      </c>
      <c r="K13" s="16">
        <v>46053</v>
      </c>
    </row>
    <row r="14" spans="1:34" ht="28.8" x14ac:dyDescent="0.55000000000000004">
      <c r="A14" s="3" t="s">
        <v>54</v>
      </c>
      <c r="B14" s="11" t="s">
        <v>50</v>
      </c>
      <c r="C14" s="17" t="s">
        <v>12</v>
      </c>
      <c r="D14" s="11" t="s">
        <v>11</v>
      </c>
      <c r="E14" s="11" t="s">
        <v>48</v>
      </c>
      <c r="F14" s="11" t="s">
        <v>14</v>
      </c>
      <c r="G14" s="11" t="s">
        <v>52</v>
      </c>
      <c r="H14" s="11" t="s">
        <v>52</v>
      </c>
      <c r="I14" s="12">
        <v>420</v>
      </c>
      <c r="J14" s="13">
        <v>45658</v>
      </c>
      <c r="K14" s="16">
        <v>46022</v>
      </c>
    </row>
    <row r="15" spans="1:34" ht="28.8" x14ac:dyDescent="0.55000000000000004">
      <c r="A15" s="3" t="s">
        <v>58</v>
      </c>
      <c r="B15" s="11" t="s">
        <v>57</v>
      </c>
      <c r="C15" s="17" t="s">
        <v>12</v>
      </c>
      <c r="D15" s="11" t="s">
        <v>11</v>
      </c>
      <c r="E15" s="11" t="s">
        <v>56</v>
      </c>
      <c r="F15" s="11" t="s">
        <v>14</v>
      </c>
      <c r="G15" s="11" t="s">
        <v>55</v>
      </c>
      <c r="H15" s="18" t="s">
        <v>55</v>
      </c>
      <c r="I15" s="12">
        <v>10000</v>
      </c>
      <c r="J15" s="13">
        <v>45658</v>
      </c>
      <c r="K15" s="16">
        <v>46022</v>
      </c>
    </row>
    <row r="16" spans="1:34" ht="28.8" x14ac:dyDescent="0.55000000000000004">
      <c r="A16" s="3" t="s">
        <v>62</v>
      </c>
      <c r="B16" s="11" t="s">
        <v>61</v>
      </c>
      <c r="C16" s="17" t="s">
        <v>12</v>
      </c>
      <c r="D16" s="11" t="s">
        <v>11</v>
      </c>
      <c r="E16" s="11" t="s">
        <v>59</v>
      </c>
      <c r="F16" s="11" t="s">
        <v>14</v>
      </c>
      <c r="G16" s="11" t="s">
        <v>60</v>
      </c>
      <c r="H16" s="18" t="s">
        <v>60</v>
      </c>
      <c r="I16" s="12">
        <v>53.28</v>
      </c>
      <c r="J16" s="13">
        <v>45674</v>
      </c>
      <c r="K16" s="13">
        <v>45674</v>
      </c>
    </row>
    <row r="17" spans="1:11" ht="28.8" x14ac:dyDescent="0.55000000000000004">
      <c r="A17" s="3" t="s">
        <v>65</v>
      </c>
      <c r="B17" s="11" t="s">
        <v>64</v>
      </c>
      <c r="C17" s="17" t="s">
        <v>12</v>
      </c>
      <c r="D17" s="11" t="s">
        <v>11</v>
      </c>
      <c r="E17" s="11" t="s">
        <v>63</v>
      </c>
      <c r="F17" s="11" t="s">
        <v>14</v>
      </c>
      <c r="G17" s="11" t="s">
        <v>66</v>
      </c>
      <c r="H17" s="18" t="s">
        <v>66</v>
      </c>
      <c r="I17" s="12">
        <v>800</v>
      </c>
      <c r="J17" s="13">
        <v>45678</v>
      </c>
      <c r="K17" s="13">
        <v>45678</v>
      </c>
    </row>
    <row r="18" spans="1:11" ht="28.8" x14ac:dyDescent="0.55000000000000004">
      <c r="A18" s="3" t="s">
        <v>70</v>
      </c>
      <c r="B18" s="11" t="s">
        <v>69</v>
      </c>
      <c r="C18" s="17" t="s">
        <v>12</v>
      </c>
      <c r="D18" s="11" t="s">
        <v>11</v>
      </c>
      <c r="E18" s="11" t="s">
        <v>67</v>
      </c>
      <c r="F18" s="11" t="s">
        <v>14</v>
      </c>
      <c r="G18" s="11" t="s">
        <v>68</v>
      </c>
      <c r="H18" s="18" t="s">
        <v>68</v>
      </c>
      <c r="I18" s="12">
        <v>11400</v>
      </c>
      <c r="J18" s="13">
        <v>45658</v>
      </c>
      <c r="K18" s="16">
        <v>46022</v>
      </c>
    </row>
    <row r="19" spans="1:11" ht="28.8" x14ac:dyDescent="0.55000000000000004">
      <c r="A19" s="3" t="s">
        <v>115</v>
      </c>
      <c r="B19" s="11" t="s">
        <v>114</v>
      </c>
      <c r="C19" s="17" t="s">
        <v>12</v>
      </c>
      <c r="D19" s="11" t="s">
        <v>11</v>
      </c>
      <c r="E19" s="11" t="s">
        <v>116</v>
      </c>
      <c r="F19" s="11" t="s">
        <v>14</v>
      </c>
      <c r="G19" s="11" t="s">
        <v>13</v>
      </c>
      <c r="H19" s="18" t="s">
        <v>13</v>
      </c>
      <c r="I19" s="12">
        <v>57.71</v>
      </c>
      <c r="J19" s="13">
        <v>45678</v>
      </c>
      <c r="K19" s="16">
        <v>45678</v>
      </c>
    </row>
    <row r="20" spans="1:11" ht="28.8" x14ac:dyDescent="0.55000000000000004">
      <c r="A20" s="3" t="s">
        <v>74</v>
      </c>
      <c r="B20" s="11" t="s">
        <v>73</v>
      </c>
      <c r="C20" s="17" t="s">
        <v>12</v>
      </c>
      <c r="D20" s="11" t="s">
        <v>11</v>
      </c>
      <c r="E20" s="11" t="s">
        <v>72</v>
      </c>
      <c r="F20" s="11" t="s">
        <v>14</v>
      </c>
      <c r="G20" s="11" t="s">
        <v>71</v>
      </c>
      <c r="H20" s="18" t="s">
        <v>71</v>
      </c>
      <c r="I20" s="12">
        <v>1200</v>
      </c>
      <c r="J20" s="13">
        <v>45679</v>
      </c>
      <c r="K20" s="13">
        <v>45679</v>
      </c>
    </row>
    <row r="21" spans="1:11" ht="28.8" x14ac:dyDescent="0.55000000000000004">
      <c r="A21" s="3" t="s">
        <v>79</v>
      </c>
      <c r="B21" s="11" t="s">
        <v>78</v>
      </c>
      <c r="C21" s="17" t="s">
        <v>77</v>
      </c>
      <c r="D21" s="11" t="s">
        <v>11</v>
      </c>
      <c r="E21" s="11" t="s">
        <v>76</v>
      </c>
      <c r="F21" s="11" t="s">
        <v>14</v>
      </c>
      <c r="G21" s="11" t="s">
        <v>75</v>
      </c>
      <c r="H21" s="18" t="s">
        <v>75</v>
      </c>
      <c r="I21" s="12">
        <v>300</v>
      </c>
      <c r="J21" s="13">
        <v>45679</v>
      </c>
      <c r="K21" s="13">
        <v>45679</v>
      </c>
    </row>
    <row r="22" spans="1:11" ht="28.8" x14ac:dyDescent="0.55000000000000004">
      <c r="A22" s="3" t="s">
        <v>83</v>
      </c>
      <c r="B22" s="11" t="s">
        <v>82</v>
      </c>
      <c r="C22" s="17" t="s">
        <v>12</v>
      </c>
      <c r="D22" s="11" t="s">
        <v>11</v>
      </c>
      <c r="E22" s="11" t="s">
        <v>63</v>
      </c>
      <c r="F22" s="11" t="s">
        <v>14</v>
      </c>
      <c r="G22" s="9" t="s">
        <v>66</v>
      </c>
      <c r="H22" s="9" t="s">
        <v>66</v>
      </c>
      <c r="I22" s="12">
        <v>3000</v>
      </c>
      <c r="J22" s="13">
        <v>45680</v>
      </c>
      <c r="K22" s="13">
        <v>45680</v>
      </c>
    </row>
    <row r="23" spans="1:11" ht="28.8" x14ac:dyDescent="0.55000000000000004">
      <c r="A23" s="3" t="s">
        <v>85</v>
      </c>
      <c r="B23" s="11" t="s">
        <v>84</v>
      </c>
      <c r="C23" s="17" t="s">
        <v>12</v>
      </c>
      <c r="D23" s="11" t="s">
        <v>11</v>
      </c>
      <c r="E23" s="11" t="s">
        <v>81</v>
      </c>
      <c r="F23" s="11" t="s">
        <v>14</v>
      </c>
      <c r="G23" s="9" t="s">
        <v>80</v>
      </c>
      <c r="H23" s="9" t="s">
        <v>80</v>
      </c>
      <c r="I23" s="12">
        <v>5000</v>
      </c>
      <c r="J23" s="13">
        <v>45680</v>
      </c>
      <c r="K23" s="13">
        <v>45680</v>
      </c>
    </row>
    <row r="24" spans="1:11" ht="28.8" x14ac:dyDescent="0.55000000000000004">
      <c r="A24" s="3" t="s">
        <v>88</v>
      </c>
      <c r="B24" s="11" t="s">
        <v>87</v>
      </c>
      <c r="C24" s="17" t="s">
        <v>12</v>
      </c>
      <c r="D24" s="11" t="s">
        <v>11</v>
      </c>
      <c r="E24" s="11" t="s">
        <v>89</v>
      </c>
      <c r="F24" s="11" t="s">
        <v>14</v>
      </c>
      <c r="G24" s="11" t="s">
        <v>86</v>
      </c>
      <c r="H24" s="18" t="s">
        <v>86</v>
      </c>
      <c r="I24" s="12">
        <v>1200</v>
      </c>
      <c r="J24" s="13">
        <v>45689</v>
      </c>
      <c r="K24" s="16">
        <v>46053</v>
      </c>
    </row>
    <row r="25" spans="1:11" ht="28.8" x14ac:dyDescent="0.55000000000000004">
      <c r="A25" s="3" t="s">
        <v>91</v>
      </c>
      <c r="B25" s="11" t="s">
        <v>90</v>
      </c>
      <c r="C25" s="17" t="s">
        <v>12</v>
      </c>
      <c r="D25" s="11" t="s">
        <v>11</v>
      </c>
      <c r="E25" s="11" t="s">
        <v>92</v>
      </c>
      <c r="F25" s="11" t="s">
        <v>14</v>
      </c>
      <c r="G25" s="11" t="s">
        <v>93</v>
      </c>
      <c r="H25" s="18" t="s">
        <v>93</v>
      </c>
      <c r="I25" s="12">
        <v>2500</v>
      </c>
      <c r="J25" s="13">
        <v>45684</v>
      </c>
      <c r="K25" s="13">
        <v>45685</v>
      </c>
    </row>
    <row r="26" spans="1:11" ht="28.8" x14ac:dyDescent="0.55000000000000004">
      <c r="A26" s="3" t="s">
        <v>95</v>
      </c>
      <c r="B26" s="11" t="s">
        <v>94</v>
      </c>
      <c r="C26" s="17" t="s">
        <v>12</v>
      </c>
      <c r="D26" s="11" t="s">
        <v>11</v>
      </c>
      <c r="E26" s="11" t="s">
        <v>92</v>
      </c>
      <c r="F26" s="11" t="s">
        <v>14</v>
      </c>
      <c r="G26" s="11" t="s">
        <v>96</v>
      </c>
      <c r="H26" s="18" t="s">
        <v>96</v>
      </c>
      <c r="I26" s="12">
        <v>13000</v>
      </c>
      <c r="J26" s="13">
        <v>45689</v>
      </c>
      <c r="K26" s="16">
        <v>46053</v>
      </c>
    </row>
    <row r="27" spans="1:11" ht="28.8" x14ac:dyDescent="0.55000000000000004">
      <c r="A27" s="3" t="s">
        <v>102</v>
      </c>
      <c r="B27" s="19" t="s">
        <v>97</v>
      </c>
      <c r="C27" s="17" t="s">
        <v>12</v>
      </c>
      <c r="D27" s="11" t="s">
        <v>11</v>
      </c>
      <c r="E27" s="11" t="s">
        <v>99</v>
      </c>
      <c r="F27" s="11" t="s">
        <v>14</v>
      </c>
      <c r="G27" s="11" t="s">
        <v>100</v>
      </c>
      <c r="H27" s="18" t="s">
        <v>100</v>
      </c>
      <c r="I27" s="12">
        <v>2400</v>
      </c>
      <c r="J27" s="13">
        <v>45292</v>
      </c>
      <c r="K27" s="16">
        <v>46022</v>
      </c>
    </row>
    <row r="28" spans="1:11" ht="28.8" x14ac:dyDescent="0.55000000000000004">
      <c r="A28" s="3" t="s">
        <v>103</v>
      </c>
      <c r="B28" s="19" t="s">
        <v>98</v>
      </c>
      <c r="C28" s="17" t="s">
        <v>12</v>
      </c>
      <c r="D28" s="11" t="s">
        <v>11</v>
      </c>
      <c r="E28" s="11" t="s">
        <v>99</v>
      </c>
      <c r="F28" s="11" t="s">
        <v>14</v>
      </c>
      <c r="G28" s="11" t="s">
        <v>101</v>
      </c>
      <c r="H28" s="18" t="s">
        <v>101</v>
      </c>
      <c r="I28" s="12">
        <v>2400</v>
      </c>
      <c r="J28" s="13">
        <v>45292</v>
      </c>
      <c r="K28" s="16">
        <v>46022</v>
      </c>
    </row>
    <row r="29" spans="1:11" ht="28.8" x14ac:dyDescent="0.55000000000000004">
      <c r="A29" s="3" t="s">
        <v>105</v>
      </c>
      <c r="B29" s="11" t="s">
        <v>104</v>
      </c>
      <c r="C29" s="17" t="s">
        <v>12</v>
      </c>
      <c r="D29" s="11" t="s">
        <v>11</v>
      </c>
      <c r="E29" s="11" t="s">
        <v>15</v>
      </c>
      <c r="F29" s="11" t="s">
        <v>14</v>
      </c>
      <c r="G29" s="11" t="s">
        <v>13</v>
      </c>
      <c r="H29" s="18" t="s">
        <v>13</v>
      </c>
      <c r="I29" s="12">
        <v>118.71</v>
      </c>
      <c r="J29" s="13">
        <v>45692</v>
      </c>
      <c r="K29" s="13">
        <v>45692</v>
      </c>
    </row>
    <row r="30" spans="1:11" ht="28.8" x14ac:dyDescent="0.55000000000000004">
      <c r="A30" s="3" t="s">
        <v>107</v>
      </c>
      <c r="B30" s="11" t="s">
        <v>106</v>
      </c>
      <c r="C30" s="17" t="s">
        <v>12</v>
      </c>
      <c r="D30" s="11" t="s">
        <v>11</v>
      </c>
      <c r="E30" s="11" t="s">
        <v>109</v>
      </c>
      <c r="F30" s="11" t="s">
        <v>14</v>
      </c>
      <c r="G30" s="9" t="s">
        <v>108</v>
      </c>
      <c r="H30" s="9" t="s">
        <v>108</v>
      </c>
      <c r="I30" s="12">
        <v>250</v>
      </c>
      <c r="J30" s="13">
        <v>45693</v>
      </c>
      <c r="K30" s="13">
        <v>45693</v>
      </c>
    </row>
    <row r="31" spans="1:11" ht="28.8" x14ac:dyDescent="0.55000000000000004">
      <c r="A31" s="3" t="s">
        <v>111</v>
      </c>
      <c r="B31" s="11" t="s">
        <v>110</v>
      </c>
      <c r="C31" s="17" t="s">
        <v>12</v>
      </c>
      <c r="D31" s="11" t="s">
        <v>11</v>
      </c>
      <c r="E31" s="11" t="s">
        <v>112</v>
      </c>
      <c r="F31" s="11" t="s">
        <v>14</v>
      </c>
      <c r="G31" s="11" t="s">
        <v>113</v>
      </c>
      <c r="H31" s="18" t="s">
        <v>113</v>
      </c>
      <c r="I31" s="12">
        <v>300</v>
      </c>
      <c r="J31" s="13">
        <v>45693</v>
      </c>
      <c r="K31" s="16">
        <v>45693</v>
      </c>
    </row>
    <row r="32" spans="1:11" ht="28.8" x14ac:dyDescent="0.55000000000000004">
      <c r="A32" s="20" t="s">
        <v>121</v>
      </c>
      <c r="B32" s="11" t="s">
        <v>117</v>
      </c>
      <c r="C32" s="17" t="s">
        <v>12</v>
      </c>
      <c r="D32" s="11" t="s">
        <v>11</v>
      </c>
      <c r="E32" s="11" t="s">
        <v>118</v>
      </c>
      <c r="F32" s="11" t="s">
        <v>14</v>
      </c>
      <c r="G32" s="11" t="s">
        <v>119</v>
      </c>
      <c r="H32" s="21" t="s">
        <v>120</v>
      </c>
      <c r="I32" s="12">
        <v>499.5</v>
      </c>
      <c r="J32" s="13">
        <v>45698</v>
      </c>
      <c r="K32" s="16">
        <v>45698</v>
      </c>
    </row>
    <row r="33" spans="1:11" ht="28.8" x14ac:dyDescent="0.55000000000000004">
      <c r="A33" s="20" t="s">
        <v>124</v>
      </c>
      <c r="B33" s="11" t="s">
        <v>122</v>
      </c>
      <c r="C33" s="17" t="s">
        <v>12</v>
      </c>
      <c r="D33" s="11" t="s">
        <v>11</v>
      </c>
      <c r="E33" s="11" t="s">
        <v>123</v>
      </c>
      <c r="F33" s="11" t="s">
        <v>14</v>
      </c>
      <c r="G33" s="11" t="s">
        <v>13</v>
      </c>
      <c r="H33" s="21" t="s">
        <v>13</v>
      </c>
      <c r="I33" s="12">
        <v>57.9</v>
      </c>
      <c r="J33" s="13">
        <v>45702</v>
      </c>
      <c r="K33" s="16">
        <v>45702</v>
      </c>
    </row>
    <row r="34" spans="1:11" ht="28.8" x14ac:dyDescent="0.55000000000000004">
      <c r="A34" s="20" t="s">
        <v>126</v>
      </c>
      <c r="B34" s="11" t="s">
        <v>125</v>
      </c>
      <c r="C34" s="17" t="s">
        <v>12</v>
      </c>
      <c r="D34" s="11" t="s">
        <v>11</v>
      </c>
      <c r="E34" s="11" t="s">
        <v>59</v>
      </c>
      <c r="F34" s="11" t="s">
        <v>14</v>
      </c>
      <c r="G34" s="11" t="s">
        <v>60</v>
      </c>
      <c r="H34" s="21" t="s">
        <v>60</v>
      </c>
      <c r="I34" s="12">
        <v>117</v>
      </c>
      <c r="J34" s="13">
        <v>45705</v>
      </c>
      <c r="K34" s="16">
        <v>45705</v>
      </c>
    </row>
    <row r="35" spans="1:11" ht="28.8" x14ac:dyDescent="0.55000000000000004">
      <c r="A35" s="20" t="s">
        <v>128</v>
      </c>
      <c r="B35" s="11" t="s">
        <v>127</v>
      </c>
      <c r="C35" s="17" t="s">
        <v>12</v>
      </c>
      <c r="D35" s="11" t="s">
        <v>11</v>
      </c>
      <c r="E35" s="11" t="s">
        <v>118</v>
      </c>
      <c r="F35" s="11" t="s">
        <v>14</v>
      </c>
      <c r="G35" s="11" t="s">
        <v>119</v>
      </c>
      <c r="H35" s="21" t="s">
        <v>120</v>
      </c>
      <c r="I35" s="12">
        <v>550</v>
      </c>
      <c r="J35" s="13">
        <v>45706</v>
      </c>
      <c r="K35" s="16">
        <v>45706</v>
      </c>
    </row>
    <row r="36" spans="1:11" ht="28.8" x14ac:dyDescent="0.55000000000000004">
      <c r="A36" s="20" t="s">
        <v>133</v>
      </c>
      <c r="B36" s="11" t="s">
        <v>129</v>
      </c>
      <c r="C36" s="17" t="s">
        <v>12</v>
      </c>
      <c r="D36" s="11" t="s">
        <v>11</v>
      </c>
      <c r="E36" s="11" t="s">
        <v>130</v>
      </c>
      <c r="F36" s="11" t="s">
        <v>14</v>
      </c>
      <c r="G36" s="11" t="s">
        <v>131</v>
      </c>
      <c r="H36" s="21" t="s">
        <v>132</v>
      </c>
      <c r="I36" s="12">
        <v>1695</v>
      </c>
      <c r="J36" s="13">
        <v>45706</v>
      </c>
      <c r="K36" s="16">
        <v>45706</v>
      </c>
    </row>
    <row r="37" spans="1:11" ht="28.8" x14ac:dyDescent="0.55000000000000004">
      <c r="A37" s="20" t="s">
        <v>136</v>
      </c>
      <c r="B37" s="11" t="s">
        <v>134</v>
      </c>
      <c r="C37" s="17" t="s">
        <v>12</v>
      </c>
      <c r="D37" s="11" t="s">
        <v>11</v>
      </c>
      <c r="E37" s="11" t="s">
        <v>135</v>
      </c>
      <c r="F37" s="11" t="s">
        <v>14</v>
      </c>
      <c r="G37" s="11" t="s">
        <v>13</v>
      </c>
      <c r="H37" s="18" t="s">
        <v>13</v>
      </c>
      <c r="I37" s="12">
        <v>158.28</v>
      </c>
      <c r="J37" s="13">
        <v>45708</v>
      </c>
      <c r="K37" s="16">
        <v>45708</v>
      </c>
    </row>
    <row r="38" spans="1:11" ht="28.8" x14ac:dyDescent="0.55000000000000004">
      <c r="A38" s="20" t="s">
        <v>140</v>
      </c>
      <c r="B38" s="11" t="s">
        <v>137</v>
      </c>
      <c r="C38" s="17" t="s">
        <v>12</v>
      </c>
      <c r="D38" s="11" t="s">
        <v>11</v>
      </c>
      <c r="E38" s="11" t="s">
        <v>138</v>
      </c>
      <c r="F38" s="11" t="s">
        <v>14</v>
      </c>
      <c r="G38" s="11" t="s">
        <v>139</v>
      </c>
      <c r="H38" s="18" t="s">
        <v>139</v>
      </c>
      <c r="I38" s="12">
        <v>2000</v>
      </c>
      <c r="J38" s="13">
        <v>45713</v>
      </c>
      <c r="K38" s="16">
        <v>45713</v>
      </c>
    </row>
    <row r="39" spans="1:11" ht="28.8" x14ac:dyDescent="0.55000000000000004">
      <c r="A39" s="20" t="s">
        <v>144</v>
      </c>
      <c r="B39" s="11" t="s">
        <v>141</v>
      </c>
      <c r="C39" s="17" t="s">
        <v>12</v>
      </c>
      <c r="D39" s="11" t="s">
        <v>11</v>
      </c>
      <c r="E39" s="11" t="s">
        <v>142</v>
      </c>
      <c r="F39" s="11" t="s">
        <v>14</v>
      </c>
      <c r="G39" s="11" t="s">
        <v>143</v>
      </c>
      <c r="H39" s="18" t="s">
        <v>143</v>
      </c>
      <c r="I39" s="12">
        <v>600</v>
      </c>
      <c r="J39" s="13">
        <v>45714</v>
      </c>
      <c r="K39" s="16">
        <v>45714</v>
      </c>
    </row>
    <row r="40" spans="1:11" ht="28.8" x14ac:dyDescent="0.55000000000000004">
      <c r="A40" s="20" t="s">
        <v>148</v>
      </c>
      <c r="B40" s="11" t="s">
        <v>145</v>
      </c>
      <c r="C40" s="17" t="s">
        <v>12</v>
      </c>
      <c r="D40" s="11" t="s">
        <v>11</v>
      </c>
      <c r="E40" s="11" t="s">
        <v>146</v>
      </c>
      <c r="F40" s="11" t="s">
        <v>14</v>
      </c>
      <c r="G40" s="11" t="s">
        <v>147</v>
      </c>
      <c r="H40" s="18" t="s">
        <v>147</v>
      </c>
      <c r="I40" s="12">
        <v>1000</v>
      </c>
      <c r="J40" s="13">
        <v>45714</v>
      </c>
      <c r="K40" s="16">
        <v>45714</v>
      </c>
    </row>
    <row r="41" spans="1:11" ht="28.8" x14ac:dyDescent="0.55000000000000004">
      <c r="A41" s="20" t="s">
        <v>152</v>
      </c>
      <c r="B41" s="11" t="s">
        <v>149</v>
      </c>
      <c r="C41" s="17" t="s">
        <v>12</v>
      </c>
      <c r="D41" s="11" t="s">
        <v>11</v>
      </c>
      <c r="E41" s="11" t="s">
        <v>150</v>
      </c>
      <c r="F41" s="11" t="s">
        <v>14</v>
      </c>
      <c r="G41" s="11" t="s">
        <v>151</v>
      </c>
      <c r="H41" s="18" t="s">
        <v>151</v>
      </c>
      <c r="I41" s="12">
        <v>260</v>
      </c>
      <c r="J41" s="13">
        <v>45719</v>
      </c>
      <c r="K41" s="16">
        <v>45719</v>
      </c>
    </row>
    <row r="42" spans="1:11" ht="28.8" x14ac:dyDescent="0.55000000000000004">
      <c r="A42" s="20" t="s">
        <v>156</v>
      </c>
      <c r="B42" s="11" t="s">
        <v>153</v>
      </c>
      <c r="C42" s="17" t="s">
        <v>12</v>
      </c>
      <c r="D42" s="11" t="s">
        <v>11</v>
      </c>
      <c r="E42" s="11" t="s">
        <v>154</v>
      </c>
      <c r="F42" s="11" t="s">
        <v>14</v>
      </c>
      <c r="G42" s="11" t="s">
        <v>155</v>
      </c>
      <c r="H42" s="18" t="s">
        <v>155</v>
      </c>
      <c r="I42" s="12">
        <v>20000</v>
      </c>
      <c r="J42" s="13">
        <v>45698</v>
      </c>
      <c r="K42" s="16">
        <v>46053</v>
      </c>
    </row>
    <row r="43" spans="1:11" ht="28.8" x14ac:dyDescent="0.55000000000000004">
      <c r="A43" s="20" t="s">
        <v>159</v>
      </c>
      <c r="B43" s="11" t="s">
        <v>157</v>
      </c>
      <c r="C43" s="17" t="s">
        <v>12</v>
      </c>
      <c r="D43" s="11" t="s">
        <v>11</v>
      </c>
      <c r="E43" s="11" t="s">
        <v>158</v>
      </c>
      <c r="F43" s="11" t="s">
        <v>14</v>
      </c>
      <c r="G43" s="11" t="s">
        <v>13</v>
      </c>
      <c r="H43" s="18" t="s">
        <v>13</v>
      </c>
      <c r="I43" s="12">
        <v>299.89</v>
      </c>
      <c r="J43" s="13">
        <v>45719</v>
      </c>
      <c r="K43" s="16">
        <v>45719</v>
      </c>
    </row>
    <row r="44" spans="1:11" ht="28.8" x14ac:dyDescent="0.55000000000000004">
      <c r="A44" s="20" t="s">
        <v>163</v>
      </c>
      <c r="B44" s="11" t="s">
        <v>160</v>
      </c>
      <c r="C44" s="17" t="s">
        <v>12</v>
      </c>
      <c r="D44" s="11" t="s">
        <v>11</v>
      </c>
      <c r="E44" s="11" t="s">
        <v>161</v>
      </c>
      <c r="F44" s="11" t="s">
        <v>14</v>
      </c>
      <c r="G44" s="11" t="s">
        <v>162</v>
      </c>
      <c r="H44" s="18" t="s">
        <v>162</v>
      </c>
      <c r="I44" s="12">
        <v>10000</v>
      </c>
      <c r="J44" s="13">
        <v>45717</v>
      </c>
      <c r="K44" s="16">
        <v>46203</v>
      </c>
    </row>
    <row r="45" spans="1:11" ht="28.8" x14ac:dyDescent="0.55000000000000004">
      <c r="A45" s="20" t="s">
        <v>166</v>
      </c>
      <c r="B45" s="11" t="s">
        <v>164</v>
      </c>
      <c r="C45" s="17" t="s">
        <v>12</v>
      </c>
      <c r="D45" s="11" t="s">
        <v>11</v>
      </c>
      <c r="E45" s="11" t="s">
        <v>165</v>
      </c>
      <c r="F45" s="11" t="s">
        <v>14</v>
      </c>
      <c r="G45" s="11" t="s">
        <v>60</v>
      </c>
      <c r="H45" s="18" t="s">
        <v>60</v>
      </c>
      <c r="I45" s="12">
        <v>2592</v>
      </c>
      <c r="J45" s="13">
        <v>45748</v>
      </c>
      <c r="K45" s="16">
        <v>46112</v>
      </c>
    </row>
    <row r="46" spans="1:11" ht="28.8" x14ac:dyDescent="0.55000000000000004">
      <c r="A46" s="20" t="s">
        <v>170</v>
      </c>
      <c r="B46" s="22" t="s">
        <v>169</v>
      </c>
      <c r="C46" s="17" t="s">
        <v>12</v>
      </c>
      <c r="D46" s="11" t="s">
        <v>11</v>
      </c>
      <c r="E46" s="11" t="s">
        <v>167</v>
      </c>
      <c r="F46" s="11" t="s">
        <v>14</v>
      </c>
      <c r="G46" s="9" t="s">
        <v>168</v>
      </c>
      <c r="H46" s="9" t="s">
        <v>168</v>
      </c>
      <c r="I46" s="12">
        <v>2187.5</v>
      </c>
      <c r="J46" s="13">
        <v>45727</v>
      </c>
      <c r="K46" s="16">
        <v>45727</v>
      </c>
    </row>
    <row r="47" spans="1:11" ht="28.8" x14ac:dyDescent="0.55000000000000004">
      <c r="A47" s="20" t="s">
        <v>173</v>
      </c>
      <c r="B47" s="22" t="s">
        <v>171</v>
      </c>
      <c r="C47" s="17" t="s">
        <v>12</v>
      </c>
      <c r="D47" s="11" t="s">
        <v>11</v>
      </c>
      <c r="E47" s="11" t="s">
        <v>92</v>
      </c>
      <c r="F47" s="11" t="s">
        <v>14</v>
      </c>
      <c r="G47" s="9" t="s">
        <v>172</v>
      </c>
      <c r="H47" s="9" t="s">
        <v>172</v>
      </c>
      <c r="I47" s="12">
        <v>3820</v>
      </c>
      <c r="J47" s="13">
        <v>45785</v>
      </c>
      <c r="K47" s="16">
        <v>45785</v>
      </c>
    </row>
    <row r="48" spans="1:11" ht="28.8" x14ac:dyDescent="0.55000000000000004">
      <c r="A48" s="20" t="s">
        <v>178</v>
      </c>
      <c r="B48" s="15" t="s">
        <v>174</v>
      </c>
      <c r="C48" s="17" t="s">
        <v>12</v>
      </c>
      <c r="D48" s="11" t="s">
        <v>11</v>
      </c>
      <c r="E48" s="11" t="s">
        <v>175</v>
      </c>
      <c r="F48" s="11" t="s">
        <v>14</v>
      </c>
      <c r="G48" s="22" t="s">
        <v>176</v>
      </c>
      <c r="H48" s="18" t="s">
        <v>177</v>
      </c>
      <c r="I48" s="12">
        <v>230</v>
      </c>
      <c r="J48" s="13">
        <v>45727</v>
      </c>
    </row>
    <row r="49" spans="1:34" ht="28.8" x14ac:dyDescent="0.55000000000000004">
      <c r="A49" s="20" t="s">
        <v>181</v>
      </c>
      <c r="B49" s="11" t="s">
        <v>179</v>
      </c>
      <c r="C49" s="17" t="s">
        <v>12</v>
      </c>
      <c r="D49" s="11" t="s">
        <v>11</v>
      </c>
      <c r="E49" s="11" t="s">
        <v>167</v>
      </c>
      <c r="F49" s="11" t="s">
        <v>14</v>
      </c>
      <c r="G49" s="22" t="s">
        <v>180</v>
      </c>
      <c r="H49" s="22" t="s">
        <v>180</v>
      </c>
      <c r="I49" s="12">
        <v>871.15</v>
      </c>
      <c r="J49" s="13">
        <v>45729</v>
      </c>
      <c r="K49" s="16">
        <v>45729</v>
      </c>
    </row>
    <row r="50" spans="1:34" ht="28.8" x14ac:dyDescent="0.55000000000000004">
      <c r="A50" s="20" t="s">
        <v>185</v>
      </c>
      <c r="B50" s="9" t="s">
        <v>182</v>
      </c>
      <c r="C50" s="17" t="s">
        <v>12</v>
      </c>
      <c r="D50" s="11" t="s">
        <v>11</v>
      </c>
      <c r="E50" s="11" t="s">
        <v>183</v>
      </c>
      <c r="F50" s="11" t="s">
        <v>14</v>
      </c>
      <c r="G50" s="9" t="s">
        <v>184</v>
      </c>
      <c r="H50" s="9" t="s">
        <v>184</v>
      </c>
      <c r="I50" s="12">
        <v>8001.64</v>
      </c>
      <c r="J50" s="13">
        <v>45731</v>
      </c>
      <c r="K50" s="16">
        <v>46095</v>
      </c>
    </row>
    <row r="51" spans="1:34" ht="28.8" x14ac:dyDescent="0.55000000000000004">
      <c r="A51" s="20" t="s">
        <v>189</v>
      </c>
      <c r="B51" s="22" t="s">
        <v>186</v>
      </c>
      <c r="C51" s="17" t="s">
        <v>12</v>
      </c>
      <c r="D51" s="11" t="s">
        <v>11</v>
      </c>
      <c r="E51" s="11" t="s">
        <v>187</v>
      </c>
      <c r="F51" s="11" t="s">
        <v>14</v>
      </c>
      <c r="G51" s="22" t="s">
        <v>188</v>
      </c>
      <c r="H51" s="22" t="s">
        <v>188</v>
      </c>
      <c r="I51" s="12">
        <v>1000</v>
      </c>
      <c r="J51" s="13">
        <v>45730</v>
      </c>
      <c r="K51" s="16">
        <v>45745</v>
      </c>
    </row>
    <row r="52" spans="1:34" ht="28.8" x14ac:dyDescent="0.55000000000000004">
      <c r="A52" s="20" t="s">
        <v>192</v>
      </c>
      <c r="B52" s="22" t="s">
        <v>190</v>
      </c>
      <c r="C52" s="17" t="s">
        <v>12</v>
      </c>
      <c r="D52" s="11" t="s">
        <v>11</v>
      </c>
      <c r="E52" s="11" t="s">
        <v>167</v>
      </c>
      <c r="F52" s="11" t="s">
        <v>14</v>
      </c>
      <c r="G52" s="22" t="s">
        <v>191</v>
      </c>
      <c r="H52" s="22" t="s">
        <v>191</v>
      </c>
      <c r="I52" s="12">
        <v>1201.92</v>
      </c>
      <c r="J52" s="13">
        <v>45734</v>
      </c>
      <c r="K52" s="16">
        <v>45734</v>
      </c>
    </row>
    <row r="53" spans="1:34" ht="28.8" x14ac:dyDescent="0.55000000000000004">
      <c r="A53" s="20" t="s">
        <v>195</v>
      </c>
      <c r="B53" s="22" t="s">
        <v>193</v>
      </c>
      <c r="C53" s="17" t="s">
        <v>12</v>
      </c>
      <c r="D53" s="11" t="s">
        <v>11</v>
      </c>
      <c r="E53" s="11" t="s">
        <v>72</v>
      </c>
      <c r="F53" s="11" t="s">
        <v>14</v>
      </c>
      <c r="G53" s="22" t="s">
        <v>194</v>
      </c>
      <c r="H53" s="22" t="s">
        <v>194</v>
      </c>
      <c r="I53" s="12">
        <v>260</v>
      </c>
      <c r="J53" s="13">
        <v>45734</v>
      </c>
      <c r="K53" s="16">
        <v>45734</v>
      </c>
    </row>
    <row r="54" spans="1:34" ht="28.8" x14ac:dyDescent="0.55000000000000004">
      <c r="A54" s="20" t="s">
        <v>198</v>
      </c>
      <c r="B54" s="15" t="s">
        <v>196</v>
      </c>
      <c r="C54" s="17" t="s">
        <v>12</v>
      </c>
      <c r="D54" s="11" t="s">
        <v>11</v>
      </c>
      <c r="E54" s="11" t="s">
        <v>197</v>
      </c>
      <c r="F54" s="11" t="s">
        <v>14</v>
      </c>
      <c r="G54" s="9" t="s">
        <v>13</v>
      </c>
      <c r="H54" s="9" t="s">
        <v>13</v>
      </c>
      <c r="I54" s="12">
        <v>212.86</v>
      </c>
      <c r="J54" s="13">
        <v>45735</v>
      </c>
      <c r="K54" s="16">
        <v>45735</v>
      </c>
    </row>
    <row r="55" spans="1:34" ht="28.8" x14ac:dyDescent="0.55000000000000004">
      <c r="A55" s="20" t="s">
        <v>201</v>
      </c>
      <c r="B55" s="22" t="s">
        <v>199</v>
      </c>
      <c r="C55" s="17" t="s">
        <v>12</v>
      </c>
      <c r="D55" s="11" t="s">
        <v>11</v>
      </c>
      <c r="E55" s="11" t="s">
        <v>197</v>
      </c>
      <c r="F55" s="11" t="s">
        <v>14</v>
      </c>
      <c r="G55" s="22" t="s">
        <v>200</v>
      </c>
      <c r="H55" s="22" t="s">
        <v>200</v>
      </c>
      <c r="I55" s="12">
        <v>117.3</v>
      </c>
      <c r="J55" s="13">
        <v>45735</v>
      </c>
      <c r="K55" s="16">
        <v>45735</v>
      </c>
    </row>
    <row r="56" spans="1:34" ht="28.8" x14ac:dyDescent="0.55000000000000004">
      <c r="A56" s="20" t="s">
        <v>204</v>
      </c>
      <c r="B56" s="22" t="s">
        <v>202</v>
      </c>
      <c r="C56" s="17" t="s">
        <v>12</v>
      </c>
      <c r="D56" s="11" t="s">
        <v>11</v>
      </c>
      <c r="E56" s="11" t="s">
        <v>112</v>
      </c>
      <c r="F56" s="11" t="s">
        <v>14</v>
      </c>
      <c r="G56" s="22" t="s">
        <v>203</v>
      </c>
      <c r="H56" s="22" t="s">
        <v>203</v>
      </c>
      <c r="I56" s="12">
        <v>249.55</v>
      </c>
      <c r="J56" s="13">
        <v>45735</v>
      </c>
      <c r="K56" s="16">
        <v>45735</v>
      </c>
    </row>
    <row r="57" spans="1:34" ht="28.8" x14ac:dyDescent="0.55000000000000004">
      <c r="A57" s="20" t="s">
        <v>206</v>
      </c>
      <c r="B57" s="11" t="s">
        <v>205</v>
      </c>
      <c r="C57" s="17" t="s">
        <v>12</v>
      </c>
      <c r="D57" s="11" t="s">
        <v>11</v>
      </c>
      <c r="E57" s="11" t="s">
        <v>112</v>
      </c>
      <c r="F57" s="11" t="s">
        <v>14</v>
      </c>
      <c r="G57" s="22" t="s">
        <v>203</v>
      </c>
      <c r="H57" s="22" t="s">
        <v>203</v>
      </c>
      <c r="I57" s="12">
        <v>300</v>
      </c>
      <c r="J57" s="13">
        <v>45736</v>
      </c>
      <c r="K57" s="27">
        <v>45736</v>
      </c>
    </row>
    <row r="58" spans="1:34" ht="28.8" x14ac:dyDescent="0.55000000000000004">
      <c r="A58" s="20" t="s">
        <v>210</v>
      </c>
      <c r="B58" s="22" t="s">
        <v>207</v>
      </c>
      <c r="C58" s="17" t="s">
        <v>12</v>
      </c>
      <c r="D58" s="11" t="s">
        <v>11</v>
      </c>
      <c r="E58" s="11" t="s">
        <v>208</v>
      </c>
      <c r="F58" s="11" t="s">
        <v>14</v>
      </c>
      <c r="G58" s="22" t="s">
        <v>209</v>
      </c>
      <c r="H58" s="22" t="s">
        <v>209</v>
      </c>
      <c r="I58" s="12">
        <v>4000</v>
      </c>
      <c r="J58" s="13">
        <v>45748</v>
      </c>
      <c r="K58" s="16">
        <v>46112</v>
      </c>
    </row>
    <row r="59" spans="1:34" ht="28.8" x14ac:dyDescent="0.55000000000000004">
      <c r="A59" s="20" t="s">
        <v>213</v>
      </c>
      <c r="B59" s="22" t="s">
        <v>211</v>
      </c>
      <c r="C59" s="17" t="s">
        <v>12</v>
      </c>
      <c r="D59" s="11" t="s">
        <v>11</v>
      </c>
      <c r="E59" s="11" t="s">
        <v>212</v>
      </c>
      <c r="F59" s="11" t="s">
        <v>14</v>
      </c>
      <c r="G59" s="22" t="s">
        <v>200</v>
      </c>
      <c r="H59" s="22" t="s">
        <v>200</v>
      </c>
      <c r="I59" s="12">
        <v>157.47999999999999</v>
      </c>
      <c r="J59" s="13">
        <v>45742</v>
      </c>
      <c r="K59" s="16">
        <v>45742</v>
      </c>
    </row>
    <row r="60" spans="1:34" ht="35.1" x14ac:dyDescent="0.55000000000000004">
      <c r="A60" s="20" t="s">
        <v>217</v>
      </c>
      <c r="B60" s="11" t="s">
        <v>216</v>
      </c>
      <c r="C60" s="17" t="s">
        <v>12</v>
      </c>
      <c r="D60" s="11" t="s">
        <v>11</v>
      </c>
      <c r="E60" s="11" t="s">
        <v>215</v>
      </c>
      <c r="F60" s="11" t="s">
        <v>14</v>
      </c>
      <c r="G60" s="11" t="s">
        <v>214</v>
      </c>
      <c r="H60" s="18" t="s">
        <v>214</v>
      </c>
      <c r="I60" s="12">
        <v>1000</v>
      </c>
      <c r="J60" s="13">
        <v>45742</v>
      </c>
      <c r="K60" s="13">
        <v>45745</v>
      </c>
    </row>
    <row r="61" spans="1:34" ht="28.8" x14ac:dyDescent="0.55000000000000004">
      <c r="A61" s="20" t="s">
        <v>217</v>
      </c>
      <c r="B61" s="11" t="s">
        <v>216</v>
      </c>
      <c r="C61" s="17" t="s">
        <v>12</v>
      </c>
      <c r="D61" s="11" t="s">
        <v>11</v>
      </c>
      <c r="E61" s="11" t="s">
        <v>215</v>
      </c>
      <c r="F61" s="11" t="s">
        <v>14</v>
      </c>
      <c r="G61" s="9" t="s">
        <v>218</v>
      </c>
      <c r="H61" s="9" t="s">
        <v>218</v>
      </c>
      <c r="I61" s="12">
        <v>5275</v>
      </c>
      <c r="J61" s="13">
        <v>45744</v>
      </c>
      <c r="K61" s="13">
        <v>45751</v>
      </c>
    </row>
    <row r="62" spans="1:34" ht="28.8" x14ac:dyDescent="0.55000000000000004">
      <c r="A62" s="20" t="s">
        <v>222</v>
      </c>
      <c r="B62" s="11" t="s">
        <v>221</v>
      </c>
      <c r="C62" s="17" t="s">
        <v>12</v>
      </c>
      <c r="D62" s="11" t="s">
        <v>11</v>
      </c>
      <c r="E62" s="11" t="s">
        <v>219</v>
      </c>
      <c r="F62" s="11" t="s">
        <v>14</v>
      </c>
      <c r="G62" s="9" t="s">
        <v>220</v>
      </c>
      <c r="H62" s="9" t="s">
        <v>220</v>
      </c>
      <c r="I62" s="12">
        <v>1000</v>
      </c>
      <c r="J62" s="13">
        <v>45778</v>
      </c>
      <c r="K62" s="16">
        <v>46142</v>
      </c>
    </row>
    <row r="63" spans="1:34" ht="28.8" x14ac:dyDescent="0.55000000000000004">
      <c r="A63" s="20" t="s">
        <v>225</v>
      </c>
      <c r="B63" s="11" t="s">
        <v>224</v>
      </c>
      <c r="C63" s="17" t="s">
        <v>12</v>
      </c>
      <c r="D63" s="11" t="s">
        <v>11</v>
      </c>
      <c r="E63" s="11" t="s">
        <v>223</v>
      </c>
      <c r="F63" s="11" t="s">
        <v>14</v>
      </c>
      <c r="G63" s="9" t="s">
        <v>184</v>
      </c>
      <c r="H63" s="9" t="s">
        <v>184</v>
      </c>
      <c r="I63" s="12">
        <v>2312.5</v>
      </c>
      <c r="J63" s="13">
        <v>45753</v>
      </c>
      <c r="K63" s="16">
        <v>46118</v>
      </c>
    </row>
    <row r="64" spans="1:34" ht="28.8" x14ac:dyDescent="0.55000000000000004">
      <c r="A64" s="20" t="s">
        <v>227</v>
      </c>
      <c r="B64" s="11" t="s">
        <v>226</v>
      </c>
      <c r="C64" s="24" t="s">
        <v>12</v>
      </c>
      <c r="D64" s="21" t="s">
        <v>11</v>
      </c>
      <c r="E64" s="11" t="s">
        <v>229</v>
      </c>
      <c r="F64" s="21" t="s">
        <v>14</v>
      </c>
      <c r="G64" s="11" t="s">
        <v>228</v>
      </c>
      <c r="H64" s="18" t="s">
        <v>228</v>
      </c>
      <c r="I64" s="26">
        <v>215</v>
      </c>
      <c r="J64" s="27">
        <v>45751</v>
      </c>
      <c r="K64" s="28">
        <v>45751</v>
      </c>
      <c r="L64" s="26"/>
      <c r="M64" s="29"/>
      <c r="N64" s="23"/>
      <c r="O64" s="30"/>
      <c r="P64" s="23"/>
      <c r="Q64" s="29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9"/>
      <c r="AC64" s="23"/>
      <c r="AD64" s="23"/>
      <c r="AE64" s="23"/>
      <c r="AF64" s="23"/>
      <c r="AG64" s="23"/>
      <c r="AH64" s="23"/>
    </row>
    <row r="65" spans="1:34" ht="28.8" x14ac:dyDescent="0.55000000000000004">
      <c r="A65" s="20" t="s">
        <v>231</v>
      </c>
      <c r="B65" s="11" t="s">
        <v>230</v>
      </c>
      <c r="C65" s="24" t="s">
        <v>12</v>
      </c>
      <c r="D65" s="21" t="s">
        <v>11</v>
      </c>
      <c r="E65" s="11" t="s">
        <v>72</v>
      </c>
      <c r="F65" s="21" t="s">
        <v>14</v>
      </c>
      <c r="G65" s="11" t="s">
        <v>232</v>
      </c>
      <c r="H65" s="18" t="s">
        <v>232</v>
      </c>
      <c r="I65" s="26">
        <v>1185</v>
      </c>
      <c r="J65" s="27">
        <v>45754</v>
      </c>
      <c r="K65" s="27">
        <v>45754</v>
      </c>
      <c r="L65" s="26"/>
      <c r="M65" s="29"/>
      <c r="N65" s="23"/>
      <c r="O65" s="30"/>
      <c r="P65" s="23"/>
      <c r="Q65" s="29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9"/>
      <c r="AC65" s="23"/>
      <c r="AD65" s="23"/>
      <c r="AE65" s="23"/>
      <c r="AF65" s="23"/>
      <c r="AG65" s="23"/>
      <c r="AH65" s="23"/>
    </row>
    <row r="66" spans="1:34" ht="28.8" x14ac:dyDescent="0.55000000000000004">
      <c r="A66" s="20" t="s">
        <v>235</v>
      </c>
      <c r="B66" s="11" t="s">
        <v>234</v>
      </c>
      <c r="C66" s="24" t="s">
        <v>12</v>
      </c>
      <c r="D66" s="21" t="s">
        <v>11</v>
      </c>
      <c r="E66" s="11" t="s">
        <v>233</v>
      </c>
      <c r="F66" s="21" t="s">
        <v>14</v>
      </c>
      <c r="G66" s="11" t="s">
        <v>51</v>
      </c>
      <c r="H66" s="18" t="s">
        <v>51</v>
      </c>
      <c r="I66" s="26">
        <v>7500</v>
      </c>
      <c r="J66" s="31">
        <v>45786</v>
      </c>
      <c r="K66" s="32">
        <v>46150</v>
      </c>
      <c r="L66" s="26"/>
      <c r="M66" s="29"/>
      <c r="N66" s="23"/>
      <c r="O66" s="30"/>
      <c r="P66" s="23"/>
      <c r="Q66" s="29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9"/>
      <c r="AC66" s="23"/>
      <c r="AD66" s="23"/>
      <c r="AE66" s="23"/>
      <c r="AF66" s="23"/>
      <c r="AG66" s="23"/>
      <c r="AH66" s="23"/>
    </row>
    <row r="67" spans="1:34" ht="22.8" x14ac:dyDescent="0.4">
      <c r="A67" s="23"/>
      <c r="B67" s="21"/>
      <c r="C67" s="24" t="s">
        <v>12</v>
      </c>
      <c r="D67" s="21" t="s">
        <v>11</v>
      </c>
      <c r="E67" s="21"/>
      <c r="F67" s="21" t="s">
        <v>14</v>
      </c>
      <c r="G67" s="21"/>
      <c r="H67" s="25"/>
      <c r="I67" s="26"/>
      <c r="J67" s="27"/>
      <c r="K67" s="28"/>
      <c r="L67" s="26"/>
      <c r="M67" s="29"/>
      <c r="N67" s="23"/>
      <c r="O67" s="30"/>
      <c r="P67" s="23"/>
      <c r="Q67" s="29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9"/>
      <c r="AC67" s="23"/>
      <c r="AD67" s="23"/>
      <c r="AE67" s="23"/>
      <c r="AF67" s="23"/>
      <c r="AG67" s="23"/>
      <c r="AH67" s="23"/>
    </row>
    <row r="68" spans="1:34" ht="22.8" x14ac:dyDescent="0.4">
      <c r="A68" s="23"/>
      <c r="B68" s="21"/>
      <c r="C68" s="24" t="s">
        <v>12</v>
      </c>
      <c r="D68" s="21" t="s">
        <v>11</v>
      </c>
      <c r="E68" s="21"/>
      <c r="F68" s="21" t="s">
        <v>14</v>
      </c>
      <c r="G68" s="21"/>
      <c r="H68" s="25"/>
      <c r="I68" s="26"/>
      <c r="J68" s="27"/>
      <c r="K68" s="28"/>
      <c r="L68" s="26"/>
      <c r="M68" s="29"/>
      <c r="N68" s="23"/>
      <c r="O68" s="30"/>
      <c r="P68" s="23"/>
      <c r="Q68" s="29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9"/>
      <c r="AC68" s="23"/>
      <c r="AD68" s="23"/>
      <c r="AE68" s="23"/>
      <c r="AF68" s="23"/>
      <c r="AG68" s="23"/>
      <c r="AH68" s="23"/>
    </row>
    <row r="69" spans="1:34" ht="22.8" x14ac:dyDescent="0.4">
      <c r="A69" s="23"/>
      <c r="B69" s="21"/>
      <c r="C69" s="24" t="s">
        <v>12</v>
      </c>
      <c r="D69" s="21" t="s">
        <v>11</v>
      </c>
      <c r="E69" s="21"/>
      <c r="F69" s="21" t="s">
        <v>14</v>
      </c>
      <c r="G69" s="21"/>
      <c r="H69" s="25"/>
      <c r="I69" s="26"/>
      <c r="J69" s="27"/>
      <c r="K69" s="28"/>
      <c r="L69" s="26"/>
      <c r="M69" s="29"/>
      <c r="N69" s="23"/>
      <c r="O69" s="30"/>
      <c r="P69" s="23"/>
      <c r="Q69" s="29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9"/>
      <c r="AC69" s="23"/>
      <c r="AD69" s="23"/>
      <c r="AE69" s="23"/>
      <c r="AF69" s="23"/>
      <c r="AG69" s="23"/>
      <c r="AH69" s="23"/>
    </row>
    <row r="70" spans="1:34" ht="22.8" x14ac:dyDescent="0.4">
      <c r="A70" s="23"/>
      <c r="B70" s="21"/>
      <c r="C70" s="24" t="s">
        <v>12</v>
      </c>
      <c r="D70" s="21" t="s">
        <v>11</v>
      </c>
      <c r="E70" s="21"/>
      <c r="F70" s="21" t="s">
        <v>14</v>
      </c>
      <c r="G70" s="21"/>
      <c r="H70" s="25"/>
      <c r="I70" s="26"/>
      <c r="J70" s="27"/>
      <c r="K70" s="28"/>
      <c r="L70" s="26"/>
      <c r="M70" s="29"/>
      <c r="N70" s="23"/>
      <c r="O70" s="30"/>
      <c r="P70" s="23"/>
      <c r="Q70" s="29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9"/>
      <c r="AC70" s="23"/>
      <c r="AD70" s="23"/>
      <c r="AE70" s="23"/>
      <c r="AF70" s="23"/>
      <c r="AG70" s="23"/>
      <c r="AH70" s="23"/>
    </row>
    <row r="71" spans="1:34" ht="22.8" x14ac:dyDescent="0.4">
      <c r="A71" s="23"/>
      <c r="B71" s="21"/>
      <c r="C71" s="24" t="s">
        <v>12</v>
      </c>
      <c r="D71" s="21" t="s">
        <v>11</v>
      </c>
      <c r="E71" s="21"/>
      <c r="F71" s="21" t="s">
        <v>14</v>
      </c>
      <c r="G71" s="21"/>
      <c r="H71" s="25"/>
      <c r="I71" s="26"/>
      <c r="J71" s="27"/>
      <c r="K71" s="28"/>
      <c r="L71" s="26"/>
      <c r="M71" s="29"/>
      <c r="N71" s="23"/>
      <c r="O71" s="30"/>
      <c r="P71" s="23"/>
      <c r="Q71" s="29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9"/>
      <c r="AC71" s="23"/>
      <c r="AD71" s="23"/>
      <c r="AE71" s="23"/>
      <c r="AF71" s="23"/>
      <c r="AG71" s="23"/>
      <c r="AH71" s="23"/>
    </row>
    <row r="72" spans="1:34" ht="22.8" x14ac:dyDescent="0.4">
      <c r="A72" s="23"/>
      <c r="B72" s="21"/>
      <c r="C72" s="24" t="s">
        <v>12</v>
      </c>
      <c r="D72" s="21" t="s">
        <v>11</v>
      </c>
      <c r="E72" s="21"/>
      <c r="F72" s="21" t="s">
        <v>14</v>
      </c>
      <c r="G72" s="21"/>
      <c r="H72" s="25"/>
      <c r="I72" s="26"/>
      <c r="J72" s="27"/>
      <c r="K72" s="28"/>
      <c r="L72" s="26"/>
      <c r="M72" s="29"/>
      <c r="N72" s="23"/>
      <c r="O72" s="30"/>
      <c r="P72" s="23"/>
      <c r="Q72" s="29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9"/>
      <c r="AC72" s="23"/>
      <c r="AD72" s="23"/>
      <c r="AE72" s="23"/>
      <c r="AF72" s="23"/>
      <c r="AG72" s="23"/>
      <c r="AH72" s="23"/>
    </row>
    <row r="73" spans="1:34" ht="22.8" x14ac:dyDescent="0.4">
      <c r="A73" s="23"/>
      <c r="B73" s="21"/>
      <c r="C73" s="24" t="s">
        <v>12</v>
      </c>
      <c r="D73" s="21" t="s">
        <v>11</v>
      </c>
      <c r="E73" s="21"/>
      <c r="F73" s="21" t="s">
        <v>14</v>
      </c>
      <c r="G73" s="21"/>
      <c r="H73" s="25"/>
      <c r="I73" s="26"/>
      <c r="J73" s="27"/>
      <c r="K73" s="28"/>
      <c r="L73" s="26"/>
      <c r="M73" s="29"/>
      <c r="N73" s="23"/>
      <c r="O73" s="30"/>
      <c r="P73" s="23"/>
      <c r="Q73" s="29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9"/>
      <c r="AC73" s="23"/>
      <c r="AD73" s="23"/>
      <c r="AE73" s="23"/>
      <c r="AF73" s="23"/>
      <c r="AG73" s="23"/>
      <c r="AH73" s="23"/>
    </row>
  </sheetData>
  <autoFilter ref="A1:AH2" xr:uid="{00000000-0001-0000-0000-000000000000}"/>
  <phoneticPr fontId="6" type="noConversion"/>
  <conditionalFormatting sqref="L1:L1048576">
    <cfRule type="cellIs" dxfId="1" priority="1201" operator="equal">
      <formula>"-"</formula>
    </cfRule>
    <cfRule type="cellIs" dxfId="0" priority="1202" operator="equal">
      <formula>"-"</formula>
    </cfRule>
  </conditionalFormatting>
  <hyperlinks>
    <hyperlink ref="A2" r:id="rId1" xr:uid="{6EC970E0-68A6-4CE7-8E73-40BBD385AC15}"/>
    <hyperlink ref="A3:A10" r:id="rId2" display="https://dati.anticorruzione.it/superset/dashboard/dettaglio_cig/?cig=B5255A86AF&amp;standalone=2" xr:uid="{5346CEDD-75A7-4499-B37F-E9035521315D}"/>
    <hyperlink ref="A10" r:id="rId3" xr:uid="{A8C138E9-2708-47CD-A4C7-528B8C7AD039}"/>
    <hyperlink ref="A9" r:id="rId4" xr:uid="{68119DCB-DE12-4FDD-9D9F-0FDF5F37E754}"/>
    <hyperlink ref="A8" r:id="rId5" xr:uid="{477DCE71-D4EF-4991-AD46-A7568D28A5EA}"/>
    <hyperlink ref="A7" r:id="rId6" xr:uid="{8F6212C8-2204-4CE4-B965-AF23CED0D90D}"/>
    <hyperlink ref="A6" r:id="rId7" xr:uid="{18A97FE4-4039-4D54-ADF8-6F2E699C5F92}"/>
    <hyperlink ref="A5" r:id="rId8" xr:uid="{5C181A20-6E9F-498F-B247-C9ABD00344AD}"/>
    <hyperlink ref="A4" r:id="rId9" xr:uid="{BBE7F011-68D4-4DAD-85F8-37B4B2E360E3}"/>
    <hyperlink ref="A3" r:id="rId10" xr:uid="{60C74012-93C4-407A-B131-5F6D4B2BFB07}"/>
    <hyperlink ref="A11:A12" r:id="rId11" display="https://dati.anticorruzione.it/superset/dashboard/dettaglio_cig/?cig=B5255A86AF&amp;standalone=2" xr:uid="{EA635721-DE3B-468E-8298-B468AB327E0E}"/>
    <hyperlink ref="A11" r:id="rId12" xr:uid="{4BFE2440-C6C1-4739-872D-3DD16425B437}"/>
    <hyperlink ref="A12" r:id="rId13" xr:uid="{0C1562B7-34F3-46AC-A1F8-CC1F5383A6D3}"/>
    <hyperlink ref="A13" r:id="rId14" xr:uid="{C2E4485E-6280-47C6-B7BE-BF4AB5016A37}"/>
    <hyperlink ref="A14" r:id="rId15" xr:uid="{1D402896-A47A-473C-9EDB-255F0B207F17}"/>
    <hyperlink ref="A15" r:id="rId16" xr:uid="{CCF38557-F526-4C20-AC58-B8F7CD875934}"/>
    <hyperlink ref="A16" r:id="rId17" xr:uid="{2B049FBF-85C3-483F-AFFF-BBFAD856424E}"/>
    <hyperlink ref="A17" r:id="rId18" xr:uid="{1AA33756-B90E-4628-94D1-7E9173863AEE}"/>
    <hyperlink ref="A18" r:id="rId19" xr:uid="{EF93067A-C2AE-419C-904D-3E46FE6CDDA3}"/>
    <hyperlink ref="A20" r:id="rId20" xr:uid="{A1AB5CFB-EBF2-432B-82D6-C90DADAC2FD6}"/>
    <hyperlink ref="A21" r:id="rId21" xr:uid="{A8C9CF64-9CA0-4D19-BED5-9FBE3A70F636}"/>
    <hyperlink ref="A22" r:id="rId22" xr:uid="{455458C8-536A-4E82-A453-D4E61D92218C}"/>
    <hyperlink ref="A23" r:id="rId23" xr:uid="{A6CC138F-59E1-4F09-8647-39490C7D091F}"/>
    <hyperlink ref="A24" r:id="rId24" xr:uid="{550A9BB2-3C83-45D9-9422-0C9140D6588D}"/>
    <hyperlink ref="A25" r:id="rId25" xr:uid="{B014D8FB-5ED7-4F35-AF23-1652BB3A939B}"/>
    <hyperlink ref="A26" r:id="rId26" xr:uid="{48164656-EC7C-488A-B075-52AC284FF515}"/>
    <hyperlink ref="A27" r:id="rId27" xr:uid="{9443971D-F79B-4D0D-A576-D3AA78310C1F}"/>
    <hyperlink ref="A28" r:id="rId28" xr:uid="{47F9C356-A2A6-4B8B-BFEC-E7916F325F2A}"/>
    <hyperlink ref="A29" r:id="rId29" xr:uid="{B15DB61E-10BF-40BA-9249-49FF60AA9C50}"/>
    <hyperlink ref="A30" r:id="rId30" xr:uid="{E1B05C83-12F5-404C-8E23-48D1C058D378}"/>
    <hyperlink ref="A31" r:id="rId31" xr:uid="{2AEA443F-0E70-4FEC-861B-B2CB91EC8AB5}"/>
    <hyperlink ref="A19" r:id="rId32" xr:uid="{34FB997E-A5F0-4960-8C97-A72C73544B5D}"/>
    <hyperlink ref="A32" r:id="rId33" xr:uid="{E3592845-2CB4-4447-8887-430468E17BFA}"/>
    <hyperlink ref="A33" r:id="rId34" xr:uid="{2D9E00A4-2B8F-481E-90CC-C192649E6E64}"/>
    <hyperlink ref="A34" r:id="rId35" xr:uid="{54214F25-DCEC-4BA3-A69D-40826250888E}"/>
    <hyperlink ref="A35" r:id="rId36" xr:uid="{726FC2E9-9943-4D06-A388-9D41527E22CA}"/>
    <hyperlink ref="A36" r:id="rId37" xr:uid="{3B8DD926-77ED-4A4C-88F2-BAE84452C3EF}"/>
    <hyperlink ref="A37" r:id="rId38" xr:uid="{770F9C2D-ECBB-4EE9-80B6-D83EC8E387DF}"/>
    <hyperlink ref="A38" r:id="rId39" xr:uid="{A18556D2-ED30-4A39-AA8B-CF7C478FE858}"/>
    <hyperlink ref="A39" r:id="rId40" xr:uid="{A689E93B-E6EE-40D5-9214-0A2DF416AD49}"/>
    <hyperlink ref="A40" r:id="rId41" xr:uid="{DA5C4F22-5421-4E84-B7DA-C756351C0971}"/>
    <hyperlink ref="A41" r:id="rId42" xr:uid="{F8365C86-F99C-46F3-81CE-C4E0AA882F0A}"/>
    <hyperlink ref="A42" r:id="rId43" xr:uid="{EBE1522F-58C6-4638-9320-ECC1EDA4DDB1}"/>
    <hyperlink ref="A43" r:id="rId44" xr:uid="{F2C65DE7-8C15-4CB1-A68A-5A8467F71D0D}"/>
    <hyperlink ref="A44" r:id="rId45" xr:uid="{E2905659-B18A-4274-B215-8218A0647BF7}"/>
    <hyperlink ref="A45" r:id="rId46" xr:uid="{44789B39-866A-4C7D-83ED-6692F1B3D76F}"/>
    <hyperlink ref="A46" r:id="rId47" xr:uid="{1B4592A6-0D25-4A9E-BA63-CA5C6FA83E00}"/>
    <hyperlink ref="A47" r:id="rId48" xr:uid="{51CDB541-C7CB-4DBD-B9F8-4023B1A2F065}"/>
    <hyperlink ref="A48" r:id="rId49" xr:uid="{4407601F-CB72-425F-8F0B-6C1AF0212823}"/>
    <hyperlink ref="A49" r:id="rId50" xr:uid="{2CF96F65-94B5-4AAA-8C46-456849447C8A}"/>
    <hyperlink ref="A50" r:id="rId51" xr:uid="{CC0048CF-F580-4299-862C-C7D2D40B894E}"/>
    <hyperlink ref="A51" r:id="rId52" xr:uid="{61E49E2C-8DDD-4764-9FB0-97B8C948341B}"/>
    <hyperlink ref="A52" r:id="rId53" xr:uid="{3E3A392D-A2C3-48CF-AB13-5F0CF69CE8C2}"/>
    <hyperlink ref="A53" r:id="rId54" xr:uid="{1C0F8720-7DBA-4A26-96DB-0E7737DC3D0F}"/>
    <hyperlink ref="A54" r:id="rId55" xr:uid="{0EB51679-98AB-4A7A-86E7-5076BC9D8928}"/>
    <hyperlink ref="A55" r:id="rId56" xr:uid="{38B35EEC-1E46-4B9F-AEF7-55E96DF0F25F}"/>
    <hyperlink ref="A56" r:id="rId57" xr:uid="{389C8729-AA44-4054-BA1B-B5B4C759D48E}"/>
    <hyperlink ref="A57" r:id="rId58" xr:uid="{E57C140D-5BEF-41D1-BED8-84E83C7C673B}"/>
    <hyperlink ref="A58" r:id="rId59" xr:uid="{D1BA8D2C-F552-4401-BD40-5D744CDF795D}"/>
    <hyperlink ref="A59" r:id="rId60" xr:uid="{6760EE45-783B-40A5-9BAC-B46D39C3EDC8}"/>
    <hyperlink ref="A60" r:id="rId61" xr:uid="{59BA060A-B659-45F1-B5B6-6C08B7A9C996}"/>
    <hyperlink ref="A61" r:id="rId62" xr:uid="{85590C02-9B42-4B51-B947-A9C3878B26C5}"/>
    <hyperlink ref="A62" r:id="rId63" xr:uid="{BA34024D-E04E-4301-A405-DF9AFCD0E378}"/>
    <hyperlink ref="A63" r:id="rId64" xr:uid="{3226ECDC-C6FF-4D70-A8CB-4664693CED60}"/>
    <hyperlink ref="A64" r:id="rId65" xr:uid="{23E856C8-7EDD-4884-8FF5-0A6EDB1C2AA1}"/>
    <hyperlink ref="A65" r:id="rId66" xr:uid="{E9BFA518-DD40-4BCD-A350-4616E7C8DFCC}"/>
    <hyperlink ref="A66" r:id="rId67" xr:uid="{E192F7FA-41D8-4D7F-B662-E9B4538392C1}"/>
  </hyperlinks>
  <pageMargins left="0" right="0" top="0" bottom="0" header="0.31496062992125984" footer="0.31496062992125984"/>
  <pageSetup paperSize="8" scale="60" fitToHeight="0" orientation="landscape" r:id="rId6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00" operator="containsText" id="{5B0EE735-2015-45F1-A864-CE3A7FD7532B}">
            <xm:f>NOT(ISERROR(SEARCH("-",L1)))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L1:L1048576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723c45-90f8-4a43-9f0b-1a5afe3d1975">
      <Terms xmlns="http://schemas.microsoft.com/office/infopath/2007/PartnerControls"/>
    </lcf76f155ced4ddcb4097134ff3c332f>
    <TaxCatchAll xmlns="a31a84c1-c8ec-472e-a53f-9b5b116158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63DE0D8911384CAC7830D6C656503D" ma:contentTypeVersion="18" ma:contentTypeDescription="Creare un nuovo documento." ma:contentTypeScope="" ma:versionID="39b27e42f7fbcdf5e95667442a50e29b">
  <xsd:schema xmlns:xsd="http://www.w3.org/2001/XMLSchema" xmlns:xs="http://www.w3.org/2001/XMLSchema" xmlns:p="http://schemas.microsoft.com/office/2006/metadata/properties" xmlns:ns2="a31a84c1-c8ec-472e-a53f-9b5b1161586e" xmlns:ns3="9e723c45-90f8-4a43-9f0b-1a5afe3d1975" targetNamespace="http://schemas.microsoft.com/office/2006/metadata/properties" ma:root="true" ma:fieldsID="c616ff919274e47da8f7fbcc9948fa07" ns2:_="" ns3:_="">
    <xsd:import namespace="a31a84c1-c8ec-472e-a53f-9b5b1161586e"/>
    <xsd:import namespace="9e723c45-90f8-4a43-9f0b-1a5afe3d19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a84c1-c8ec-472e-a53f-9b5b116158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b3d2f5-dcc3-4eb9-a35c-859488b1aa66}" ma:internalName="TaxCatchAll" ma:showField="CatchAllData" ma:web="a31a84c1-c8ec-472e-a53f-9b5b116158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23c45-90f8-4a43-9f0b-1a5afe3d1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ae290a2d-1163-4cb5-8ea2-3b7d1dec80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05F5FB-5D7D-49EF-874C-9875BC0C1414}">
  <ds:schemaRefs>
    <ds:schemaRef ds:uri="http://purl.org/dc/elements/1.1/"/>
    <ds:schemaRef ds:uri="http://schemas.microsoft.com/office/2006/metadata/properties"/>
    <ds:schemaRef ds:uri="http://www.w3.org/XML/1998/namespace"/>
    <ds:schemaRef ds:uri="a31a84c1-c8ec-472e-a53f-9b5b1161586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e723c45-90f8-4a43-9f0b-1a5afe3d197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0EC559-ED19-4ABE-8F2A-223F4893D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DDBCF-8179-4BD5-859E-A488EDB12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a84c1-c8ec-472e-a53f-9b5b1161586e"/>
    <ds:schemaRef ds:uri="9e723c45-90f8-4a43-9f0b-1a5afe3d19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INFO SINGOLE PROCEDURE_2025</vt:lpstr>
      <vt:lpstr>'INFO SINGOLE PROCEDURE_2025'!Area_stampa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2025-04-07T11:13:21Z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0x010100A363DE0D8911384CAC7830D6C656503D</vt:lpwstr>
  </property>
  <property fmtid="{D5CDD505-2E9C-101B-9397-08002B2CF9AE}" pid="3" name="MediaServiceImageTags">
    <vt:lpwstr/>
  </property>
</Properties>
</file>