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1246" documentId="8_{C1F44288-76A4-41ED-A360-5FCF31E5A3F9}" xr6:coauthVersionLast="47" xr6:coauthVersionMax="47" xr10:uidLastSave="{B83F698D-B0DE-4A62-B030-7DEA6CBF8985}"/>
  <bookViews>
    <workbookView xWindow="-110" yWindow="-110" windowWidth="19420" windowHeight="10420" tabRatio="596" xr2:uid="{00000000-000D-0000-FFFF-FFFF00000000}"/>
  </bookViews>
  <sheets>
    <sheet name="INFO SINGOLE PROCEDURE_2024" sheetId="2" r:id="rId1"/>
  </sheets>
  <definedNames>
    <definedName name="_xlnm._FilterDatabase" localSheetId="0" hidden="1">'INFO SINGOLE PROCEDURE_2024'!$A$1:$AH$168</definedName>
    <definedName name="_xlnm.Print_Area" localSheetId="0">'INFO SINGOLE PROCEDURE_2024'!$B$1:$L$1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<sst xmlns="http://schemas.openxmlformats.org/spreadsheetml/2006/main" count="1563" uniqueCount="627">
  <si>
    <t>CIG</t>
  </si>
  <si>
    <t>Codice Fiscale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</si>
  <si>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</si>
  <si>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</si>
  <si>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</si>
  <si>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</si>
  <si>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</si>
  <si>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</si>
  <si>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</si>
  <si>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</si>
  <si>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Struttura proponente</t>
  </si>
  <si>
    <t>ODCEC MILANO</t>
  </si>
  <si>
    <t>06033990968</t>
  </si>
  <si>
    <t>GBR ROSSETTO S.p.A. - C.F. 00304720287</t>
  </si>
  <si>
    <t>AFFIDAMENTO DIRETTO</t>
  </si>
  <si>
    <t>MANUELA RAMPOLDI - C.F. 12405250155</t>
  </si>
  <si>
    <t>AVV. FRANCESCO FERRARI - C.F. FRRFNC70T24F205A</t>
  </si>
  <si>
    <t>AVV. MARIACARLA GIORGETTI - C.F 10854060158</t>
  </si>
  <si>
    <t>DIRAMA s.n.c. – C.F.-10526900963</t>
  </si>
  <si>
    <t>PURELAB SRL- C.F. 05716180962</t>
  </si>
  <si>
    <t>PUBLYDECOR SRL -C.F.- 03654180136</t>
  </si>
  <si>
    <t>CO.M.MEDIA SRL - C.F. 03485250751</t>
  </si>
  <si>
    <t>PROCEDURA DA SOVRAINDEBITAMENTO OCC</t>
  </si>
  <si>
    <t>MARIA GUADAGNO DELINAVELLI -C.F.- 03556670960</t>
  </si>
  <si>
    <t>MARE S.R.L. -C.F. 11935400157</t>
  </si>
  <si>
    <t>GI GROUP SPA - C. F. 11629770154</t>
  </si>
  <si>
    <t>COARSPORT SRL - C.F. 00896310067</t>
  </si>
  <si>
    <t>SERVIZIO CATERING</t>
  </si>
  <si>
    <t>DORIANA MARTINI - C.F. 02855250151</t>
  </si>
  <si>
    <t>S.T.T. SERVIZI TELEMATICI TELEFONICI S.R.L. - C.F. 00941200966</t>
  </si>
  <si>
    <t>SERVIZIO MANUTENZIONE CENTRALINO</t>
  </si>
  <si>
    <t>ADESIONE TELEFISCO 2024</t>
  </si>
  <si>
    <t>B0252DB58D</t>
  </si>
  <si>
    <t>CONSULTA S.R.L. -C.F.- 10500520159</t>
  </si>
  <si>
    <t>A02207D443</t>
  </si>
  <si>
    <t>ZB43CF9856</t>
  </si>
  <si>
    <t>CONSULENZA CONTABILE E FISCALE 2022-2025</t>
  </si>
  <si>
    <t>CONSULENZA GRAFICA 2024</t>
  </si>
  <si>
    <t>MERANDA PATRIZIA -C.F.- 11797890156</t>
  </si>
  <si>
    <t>BONIFACIO VINCENZO -C.F. BNFVCN78E18H269C</t>
  </si>
  <si>
    <t>NICOLINI GIANLUCA -C.F.- NCLGLC64A14F205N</t>
  </si>
  <si>
    <t>B025C36DF5</t>
  </si>
  <si>
    <t>B0255DF2A1</t>
  </si>
  <si>
    <t>B0492DBA16</t>
  </si>
  <si>
    <t>B0257BEDE6</t>
  </si>
  <si>
    <t>B02660FE5A</t>
  </si>
  <si>
    <t>Z113DC6154</t>
  </si>
  <si>
    <t>FONDAZIONE CULTURALE S.
FEDELE -C.F. 11124130151</t>
  </si>
  <si>
    <t>CENTRO CULTURALE DI MILANO -C.F. 97014380154</t>
  </si>
  <si>
    <t>INFORMATI S.R.L. – C.F. 03426730796</t>
  </si>
  <si>
    <t>Z7D3DC5F10</t>
  </si>
  <si>
    <t>CANALE EUROPA. TV - C.F.  06756250962</t>
  </si>
  <si>
    <t>B021905B3F</t>
  </si>
  <si>
    <t>B03B2FBABA</t>
  </si>
  <si>
    <t>B03636D42E</t>
  </si>
  <si>
    <t>B0261EB3A0</t>
  </si>
  <si>
    <t>B026277727</t>
  </si>
  <si>
    <t>FAMA FANTASMA SRL – C.F. 01500320187</t>
  </si>
  <si>
    <t>LORETOPRINT SRL - C.F. 04957890157</t>
  </si>
  <si>
    <t>FORNITURA QUADERNO 91</t>
  </si>
  <si>
    <t>SERVIZIO PRENOTAZIONE SALA</t>
  </si>
  <si>
    <t>SERVIZIO LOCATION</t>
  </si>
  <si>
    <t>FORNITURA ATTESTATI</t>
  </si>
  <si>
    <t>FORNITURA ROLL UP</t>
  </si>
  <si>
    <t>SERVIZIO LOCATION E REGIA</t>
  </si>
  <si>
    <t>REDAZIONE E GESTIONE CONTENUTI CANALE TELEVISIVO ODCEC</t>
  </si>
  <si>
    <t>FORNITURA MATERIALE PC</t>
  </si>
  <si>
    <t>SERVIZIO DI AGENZIA INTERINALE  PER SOMMINISTRAZIONE RAPPORTO TEMPO DETERMINATO</t>
  </si>
  <si>
    <t>ABBONAMENTO FISCAL FOCUS 2024</t>
  </si>
  <si>
    <t>B02F3806F9</t>
  </si>
  <si>
    <t>B06CDC7DD4</t>
  </si>
  <si>
    <t>B073BB33B4</t>
  </si>
  <si>
    <t>STUDIO ZANETTI -C.F. 05023410961</t>
  </si>
  <si>
    <t>ALARI GIOVANNI -C.F. LRAGNN64L26H703C</t>
  </si>
  <si>
    <t>Vaccari Nicolò -C.F. VCCNCL93L03F335F</t>
  </si>
  <si>
    <t>B025F4541F</t>
  </si>
  <si>
    <t>B02EC2CAD8</t>
  </si>
  <si>
    <t>LEGISLAZIONE TECNICA S.r.l. -C.F. 05383391009</t>
  </si>
  <si>
    <t xml:space="preserve"> MAIA S.R.L. – C.F. 09092870964 </t>
  </si>
  <si>
    <t>SERVIZI FORMATIVI</t>
  </si>
  <si>
    <t>SERVIZIO SPEDIZIONE TARGHE</t>
  </si>
  <si>
    <t>A01BC0B067</t>
  </si>
  <si>
    <t>A01BCB088E</t>
  </si>
  <si>
    <t>Z1E3D6AFEF</t>
  </si>
  <si>
    <t>A01BC73638</t>
  </si>
  <si>
    <t>Z493CC75E8</t>
  </si>
  <si>
    <t>AVVOCATO GABRIELE FAVA - C.F. 03521310965</t>
  </si>
  <si>
    <t>CONSULENZA LEGALE AMMINISTRATIVISTA E CONSIGLIO DI DISCIPLINA 2024-2025</t>
  </si>
  <si>
    <t>INCARICO GESTORE OCC 2024-2025</t>
  </si>
  <si>
    <t>CONSULENZA LEGALE CIVILISTA 2024-2025</t>
  </si>
  <si>
    <t>CONSULENZA LEGALE GIUSLAVORISTA 2024-2025</t>
  </si>
  <si>
    <t>COSULENZA GIURIDICO LEGALE IN MATERIA DI GDPR 2024-2025</t>
  </si>
  <si>
    <t>B02F524193</t>
  </si>
  <si>
    <t>B08B1D6309</t>
  </si>
  <si>
    <t>B060BB896D</t>
  </si>
  <si>
    <t>Z003E07FA7</t>
  </si>
  <si>
    <t>ALTAMIRA S.R.L. – C.F. 12940250157</t>
  </si>
  <si>
    <t>Z093DD95FB</t>
  </si>
  <si>
    <t>Z203E0525A</t>
  </si>
  <si>
    <t>B069E35C3A</t>
  </si>
  <si>
    <t>Z183DC6046</t>
  </si>
  <si>
    <t>FORNITURA ACQUA E MATERIALE PER UFFICIO</t>
  </si>
  <si>
    <t>FORNITURA ACQUA</t>
  </si>
  <si>
    <t>SOFTWARE GESTIONE PRESENZE</t>
  </si>
  <si>
    <t>AMMINISTRATORE DI SISTEMA</t>
  </si>
  <si>
    <t>SERVIZIO VIDEOREGISTRAZIONE</t>
  </si>
  <si>
    <t>B021E57F33</t>
  </si>
  <si>
    <t>SERVIZIO MEDIAPORT IN NOLEGGIO</t>
  </si>
  <si>
    <t>ESSEDI SRL - C.F 02267680409</t>
  </si>
  <si>
    <t>B021FECD6B</t>
  </si>
  <si>
    <t>SERVIZIO PERNOTTAMENTO</t>
  </si>
  <si>
    <t>HOTEL PALAZZO MONTEMARTINI ROMA- C. F. 06008621218</t>
  </si>
  <si>
    <t>B02ABB79CA</t>
  </si>
  <si>
    <t>B0537E4B10</t>
  </si>
  <si>
    <t>B05334AEF1</t>
  </si>
  <si>
    <t>B05344C3DD</t>
  </si>
  <si>
    <t>B0533C6548</t>
  </si>
  <si>
    <t>B0538BEEF5</t>
  </si>
  <si>
    <t>B0536B3F5D</t>
  </si>
  <si>
    <t>B0535F5296</t>
  </si>
  <si>
    <t>ORACLE Italia S.r.l. -C.F. 03189950961</t>
  </si>
  <si>
    <t>Serrature &amp; Chiavi s.n.c.  di Colnaghi Giuseppe e Donati Sante -C.F.12688780159</t>
  </si>
  <si>
    <t>FORNITURA NUOVE SERRATURE</t>
  </si>
  <si>
    <t>SERVIZIO INFRASTRUTTURA CLOUD PROGETTO TD</t>
  </si>
  <si>
    <t>B05E760B85</t>
  </si>
  <si>
    <t>B05EB35513</t>
  </si>
  <si>
    <t>B069F69A66</t>
  </si>
  <si>
    <t>POLITECNICO DI MILANO - C.F. 80057930150</t>
  </si>
  <si>
    <t>SERVIZIO RICERCA INNOVAZIONE DIGITALE</t>
  </si>
  <si>
    <t>B077F5647E</t>
  </si>
  <si>
    <t>B0872CDE59</t>
  </si>
  <si>
    <t>B08A888558</t>
  </si>
  <si>
    <t>B08AC3C3A9</t>
  </si>
  <si>
    <t>B09C63A8BA</t>
  </si>
  <si>
    <t>BUSINESSLUNCH.IT -C.F. 07029970964</t>
  </si>
  <si>
    <t>PUBLYDECOR SRL - C.F. 03654180136</t>
  </si>
  <si>
    <t>FORNITURA BORSE IN CARTA</t>
  </si>
  <si>
    <t>FORNITURA ANTIVIRUS PC</t>
  </si>
  <si>
    <t xml:space="preserve">FORNITUR TARGHE </t>
  </si>
  <si>
    <t>LAVORI MANUTENZIONE IMPIANTO AUDIO-VIDEO SALA CORSI</t>
  </si>
  <si>
    <t>AON SPA - C.F. 10203070155</t>
  </si>
  <si>
    <t>COPERTURA ASSICURATIVA CYBER RISK</t>
  </si>
  <si>
    <t>B0D023C3E9</t>
  </si>
  <si>
    <t>B0D0DE85AF</t>
  </si>
  <si>
    <t>BLUENEXT SRL -C.F.- 04228480408</t>
  </si>
  <si>
    <t>SERVIZIO CICLO PASSIVO E REGISTRO DI PROTOCOLLO</t>
  </si>
  <si>
    <t>B0D0EDDFDA</t>
  </si>
  <si>
    <t>FORNITURA ACQUA E CANCELLERIA</t>
  </si>
  <si>
    <t>SERVIZIO FOTOGRAFICO</t>
  </si>
  <si>
    <t>B0D11035BD</t>
  </si>
  <si>
    <t>Italia Geniale Srl - C.F. 07084640965</t>
  </si>
  <si>
    <t>B0D13128A1</t>
  </si>
  <si>
    <t>Formel srl -C.F.- 01784630814</t>
  </si>
  <si>
    <t>SERVIZIO TAXI 2024</t>
  </si>
  <si>
    <t>AUTORADIOTASSI 8585 soc.coop. - C.F. 03137090159</t>
  </si>
  <si>
    <t>B0D15E7EE9</t>
  </si>
  <si>
    <t>B0D2AD97C8</t>
  </si>
  <si>
    <t xml:space="preserve">CONSULENZA PROGETTO TRANZIONE DIGITALE ALBO </t>
  </si>
  <si>
    <t xml:space="preserve">
B02642BEF1</t>
  </si>
  <si>
    <t>B0D2C0F79A</t>
  </si>
  <si>
    <t>DETTAGLI APPALTO</t>
  </si>
  <si>
    <t>B0D371D6FE</t>
  </si>
  <si>
    <t>https://dati.anticorruzione.it/superset/dashboard/dettaglio_cig/?cig=B0872CDE59&amp;standalone=2</t>
  </si>
  <si>
    <t>https://dati.anticorruzione.it/superset/dashboard/dettaglio_cig/?cig=B0252DB58D&amp;standalone=2</t>
  </si>
  <si>
    <t>https://dati.anticorruzione.it/superset/dashboard/dettaglio_cig/?cig=A02207D443&amp;standalone=2</t>
  </si>
  <si>
    <t>https://dati.anticorruzione.it/superset/dashboard/dettaglio_cig/?cig=Z113DC6154&amp;standalone=2</t>
  </si>
  <si>
    <t>https://dati.anticorruzione.it/superset/dashboard/dettaglio_cig/?cig=ZB43CF9856&amp;standalone=2</t>
  </si>
  <si>
    <t>https://dati.anticorruzione.it/superset/dashboard/dettaglio_cig/?cig=B025C36DF5&amp;standalone=2</t>
  </si>
  <si>
    <t>https://dati.anticorruzione.it/superset/dashboard/dettaglio_cig/?cig=B0255DF2A1&amp;standalone=2</t>
  </si>
  <si>
    <t>https://dati.anticorruzione.it/superset/dashboard/dettaglio_cig/?cig=B0492DBA16&amp;standalone=2</t>
  </si>
  <si>
    <t>https://dati.anticorruzione.it/superset/dashboard/dettaglio_cig/?cig=B0257BEDE6&amp;standalone=2</t>
  </si>
  <si>
    <t>https://dati.anticorruzione.it/superset/dashboard/dettaglio_cig/?cig=B02660FE5A&amp;standalone=2</t>
  </si>
  <si>
    <t>https://dati.anticorruzione.it/superset/dashboard/dettaglio_cig/?cig=B02642BEF1&amp;standalone=2</t>
  </si>
  <si>
    <t>https://dati.anticorruzione.it/superset/dashboard/dettaglio_cig/?cig=Z7D3DC5F10&amp;standalone=2</t>
  </si>
  <si>
    <t>https://dati.anticorruzione.it/superset/dashboard/dettaglio_cig/?cig=B021905B3F&amp;standalone=2</t>
  </si>
  <si>
    <t>https://dati.anticorruzione.it/superset/dashboard/dettaglio_cig/?cig=B03B2FBABA&amp;standalone=2</t>
  </si>
  <si>
    <t>https://dati.anticorruzione.it/superset/dashboard/dettaglio_cig/?cig=B03636D42E&amp;standalone=2</t>
  </si>
  <si>
    <t>https://dati.anticorruzione.it/superset/dashboard/dettaglio_cig/?cig=B0261EB3A0&amp;standalone=2</t>
  </si>
  <si>
    <t>https://dati.anticorruzione.it/superset/dashboard/dettaglio_cig/?cig=B026277727&amp;standalone=2</t>
  </si>
  <si>
    <t>https://dati.anticorruzione.it/superset/dashboard/dettaglio_cig/?cig=B02F3806F9&amp;standalone=2</t>
  </si>
  <si>
    <t>https://dati.anticorruzione.it/superset/dashboard/dettaglio_cig/?cig=B06CDC7DD4&amp;standalone=2</t>
  </si>
  <si>
    <t>https://dati.anticorruzione.it/superset/dashboard/dettaglio_cig/?cig=B073BB33B4&amp;standalone=2</t>
  </si>
  <si>
    <t>https://dati.anticorruzione.it/superset/dashboard/dettaglio_cig/?cig=B025F4541F&amp;standalone=2</t>
  </si>
  <si>
    <t>https://dati.anticorruzione.it/superset/dashboard/dettaglio_cig/?cig=B02EC2CAD8&amp;standalone=2</t>
  </si>
  <si>
    <t>https://dati.anticorruzione.it/superset/dashboard/dettaglio_cig/?cig=A01BC0B067&amp;standalone=2</t>
  </si>
  <si>
    <t>https://dati.anticorruzione.it/superset/dashboard/dettaglio_cig/?cig=A01BCB088E&amp;standalone=2</t>
  </si>
  <si>
    <t>https://dati.anticorruzione.it/superset/dashboard/dettaglio_cig/?cig=Z1E3D6AFEF&amp;standalone=2</t>
  </si>
  <si>
    <t>https://dati.anticorruzione.it/superset/dashboard/dettaglio_cig/?cig=A01BC73638&amp;standalone=2</t>
  </si>
  <si>
    <t>https://dati.anticorruzione.it/superset/dashboard/dettaglio_cig/?cig=Z493CC75E8&amp;standalone=2</t>
  </si>
  <si>
    <t>https://dati.anticorruzione.it/superset/dashboard/dettaglio_cig/?cig=B02F524193&amp;standalone=2</t>
  </si>
  <si>
    <t>https://dati.anticorruzione.it/superset/dashboard/dettaglio_cig/?cig=B08B1D6309&amp;standalone=2</t>
  </si>
  <si>
    <t>https://dati.anticorruzione.it/superset/dashboard/dettaglio_cig/?cig=B060BB896D&amp;standalone=2</t>
  </si>
  <si>
    <t>https://dati.anticorruzione.it/superset/dashboard/dettaglio_cig/?cig=Z003E07FA7&amp;standalone=2</t>
  </si>
  <si>
    <t>https://dati.anticorruzione.it/superset/dashboard/dettaglio_cig/?cig=Z093DD95FB&amp;standalone=2</t>
  </si>
  <si>
    <t>https://dati.anticorruzione.it/superset/dashboard/dettaglio_cig/?cig=Z203E0525A&amp;standalone=2</t>
  </si>
  <si>
    <t>https://dati.anticorruzione.it/superset/dashboard/dettaglio_cig/?cig=B069E35C3A&amp;standalone=2</t>
  </si>
  <si>
    <t>https://dati.anticorruzione.it/superset/dashboard/dettaglio_cig/?cig=Z183DC6046&amp;standalone=2</t>
  </si>
  <si>
    <t>https://dati.anticorruzione.it/superset/dashboard/dettaglio_cig/?cig=B021E57F33&amp;standalone=2</t>
  </si>
  <si>
    <t>https://dati.anticorruzione.it/superset/dashboard/dettaglio_cig/?cig=B021FECD6B&amp;standalone=2</t>
  </si>
  <si>
    <t>https://dati.anticorruzione.it/superset/dashboard/dettaglio_cig/?cig=B02ABB79CA&amp;standalone=2</t>
  </si>
  <si>
    <t>https://dati.anticorruzione.it/superset/dashboard/dettaglio_cig/?cig=B0537E4B10&amp;standalone=2</t>
  </si>
  <si>
    <t>https://dati.anticorruzione.it/superset/dashboard/dettaglio_cig/?cig=B05334AEF1&amp;standalone=2</t>
  </si>
  <si>
    <t>https://dati.anticorruzione.it/superset/dashboard/dettaglio_cig/?cig=B05344C3DD&amp;standalone=2</t>
  </si>
  <si>
    <t>https://dati.anticorruzione.it/superset/dashboard/dettaglio_cig/?cig=B0533C6548&amp;standalone=2</t>
  </si>
  <si>
    <t>https://dati.anticorruzione.it/superset/dashboard/dettaglio_cig/?cig=B0538BEEF5&amp;standalone=2</t>
  </si>
  <si>
    <t>https://dati.anticorruzione.it/superset/dashboard/dettaglio_cig/?cig=B0536B3F5D&amp;standalone=2</t>
  </si>
  <si>
    <t>https://dati.anticorruzione.it/superset/dashboard/dettaglio_cig/?cig=B0535F5296&amp;standalone=2</t>
  </si>
  <si>
    <t>https://dati.anticorruzione.it/superset/dashboard/dettaglio_cig/?cig=B05E760B85&amp;standalone=2</t>
  </si>
  <si>
    <t>https://dati.anticorruzione.it/superset/dashboard/dettaglio_cig/?cig=B05EB35513&amp;standalone=2</t>
  </si>
  <si>
    <t>https://dati.anticorruzione.it/superset/dashboard/dettaglio_cig/?cig=B069F69A66&amp;standalone=2</t>
  </si>
  <si>
    <t>https://dati.anticorruzione.it/superset/dashboard/dettaglio_cig/?cig=B077F5647E&amp;standalone=2</t>
  </si>
  <si>
    <t>https://dati.anticorruzione.it/superset/dashboard/dettaglio_cig/?cig=B08A888558&amp;standalone=2</t>
  </si>
  <si>
    <t>https://dati.anticorruzione.it/superset/dashboard/dettaglio_cig/?cig=B08AC3C3A9&amp;standalone=2</t>
  </si>
  <si>
    <t>https://dati.anticorruzione.it/superset/dashboard/dettaglio_cig/?cig=B09C63A8BA&amp;standalone=2</t>
  </si>
  <si>
    <t>https://dati.anticorruzione.it/superset/dashboard/dettaglio_cig/?cig=B0D023C3E9&amp;standalone=2</t>
  </si>
  <si>
    <t>https://dati.anticorruzione.it/superset/dashboard/dettaglio_cig/?cig=B0D0DE85AF&amp;standalone=2</t>
  </si>
  <si>
    <t>https://dati.anticorruzione.it/superset/dashboard/dettaglio_cig/?cig=B0D0EDDFDA&amp;standalone=2</t>
  </si>
  <si>
    <t>https://dati.anticorruzione.it/superset/dashboard/dettaglio_cig/?cig=B0D11035BD&amp;standalone=2</t>
  </si>
  <si>
    <t>https://dati.anticorruzione.it/superset/dashboard/dettaglio_cig/?cig=B0D13128A1&amp;standalone=2</t>
  </si>
  <si>
    <t>https://dati.anticorruzione.it/superset/dashboard/dettaglio_cig/?cig=B0D15E7EE9&amp;standalone=2</t>
  </si>
  <si>
    <t>https://dati.anticorruzione.it/superset/dashboard/dettaglio_cig/?cig=B0D2AD97C8&amp;standalone=2</t>
  </si>
  <si>
    <t>https://dati.anticorruzione.it/superset/dashboard/dettaglio_cig/?cig=B0D2C0F79A&amp;standalone=2</t>
  </si>
  <si>
    <t>https://dati.anticorruzione.it/superset/dashboard/dettaglio_cig/?cig=B0D371D6FE&amp;standalone=2</t>
  </si>
  <si>
    <t>B0EB142502</t>
  </si>
  <si>
    <t>AVVISO PUBBLICAZIONE ASSEMBLEA ISCRITTI</t>
  </si>
  <si>
    <t>CLASS PUBBLICITA' SPA - C.F. 09864610150</t>
  </si>
  <si>
    <t>B0EB222DD9</t>
  </si>
  <si>
    <t>B0EB35AF51</t>
  </si>
  <si>
    <t>SERVIZIO DI AUTOMAZIONE PROCEDURA DI ISCRIZIONE DEI ALBO</t>
  </si>
  <si>
    <t>Gayadeed S.r.l.
11549680962</t>
  </si>
  <si>
    <t>https://dati.anticorruzione.it/superset/dashboard/dettaglio_cig/?cig=B0EB142502&amp;standalone=2</t>
  </si>
  <si>
    <t>https://dati.anticorruzione.it/superset/dashboard/dettaglio_cig/?cig=B0EB222DD9&amp;standalone=2</t>
  </si>
  <si>
    <t>https://dati.anticorruzione.it/superset/dashboard/dettaglio_cig/?cig=B0EB35AF51&amp;standalone=2</t>
  </si>
  <si>
    <t>B0F8B97160</t>
  </si>
  <si>
    <t xml:space="preserve">COPERTURA ASSICURATIVA POLIZZA OCC </t>
  </si>
  <si>
    <t>https://dati.anticorruzione.it/superset/dashboard/dettaglio_cig/?cig=B0F8B97160&amp;standalone=2</t>
  </si>
  <si>
    <t>B0F8C736EB</t>
  </si>
  <si>
    <t>FORNITURA ATTREZZATURA INFORMATICA</t>
  </si>
  <si>
    <t>NEXT SPA -C.F. 02879420962</t>
  </si>
  <si>
    <t>B0F8D4A857</t>
  </si>
  <si>
    <t>FABIO CASUCCIO Photographer - C.F. CSCFBA78S04B715H</t>
  </si>
  <si>
    <t>https://dati.anticorruzione.it/superset/dashboard/dettaglio_cig/?cig=B0F8C736EB&amp;standalone=2</t>
  </si>
  <si>
    <t>https://dati.anticorruzione.it/superset/dashboard/dettaglio_cig/?cig=B0F8D4A857&amp;standalone=2</t>
  </si>
  <si>
    <t>B0FC32E12B</t>
  </si>
  <si>
    <t>FINCAV CAFFE' SCALA - C.F. 08832260155</t>
  </si>
  <si>
    <t>https://dati.anticorruzione.it/superset/dashboard/dettaglio_cig/?cig=B0FC32E12B&amp;standalone=2</t>
  </si>
  <si>
    <t xml:space="preserve">B100B8210E	</t>
  </si>
  <si>
    <t>B100CF85AF</t>
  </si>
  <si>
    <t>B100E2C3DB</t>
  </si>
  <si>
    <t>https://dati.anticorruzione.it/superset/dashboard/dettaglio_cig/?cig=B100B8210E&amp;standalone=2</t>
  </si>
  <si>
    <t>https://dati.anticorruzione.it/superset/dashboard/dettaglio_cig/?cig=B100CF85AF&amp;standalone=2</t>
  </si>
  <si>
    <t>https://dati.anticorruzione.it/superset/dashboard/dettaglio_cig/?cig=B100E2C3DB&amp;standalone=2</t>
  </si>
  <si>
    <t>B10B7BE2EC</t>
  </si>
  <si>
    <t>FORNITURE SIGILLI E TAMPONI</t>
  </si>
  <si>
    <t>3C SRL - C.F. 02136531205</t>
  </si>
  <si>
    <t>B10B8932B2</t>
  </si>
  <si>
    <t>FORNITURA MATERIALE PER PC</t>
  </si>
  <si>
    <t>B10B9C0B14</t>
  </si>
  <si>
    <t>SERVIZIO RELATIVO ALL’HOSTING DEL DOMINIO “RIVISTADEIDOTTORICOMMERCIALISTI.IT"</t>
  </si>
  <si>
    <t>WEBPAINT di Baroni Cristiano-C.F. 03483080960</t>
  </si>
  <si>
    <t>https://dati.anticorruzione.it/superset/dashboard/dettaglio_cig/?cig=B10B7BE2EC&amp;standalone=2</t>
  </si>
  <si>
    <t>https://dati.anticorruzione.it/superset/dashboard/dettaglio_cig/?cig=B10B9C0B14&amp;standalone=2</t>
  </si>
  <si>
    <t>CONCRETE SRL -C.F.- 11980230152</t>
  </si>
  <si>
    <t>COPERTURA ASSISTENZA SERVER HPE 2024</t>
  </si>
  <si>
    <t>LICENZA MONITORAGGIO E ANTIVIRUS SMARTPHONE E TABLET</t>
  </si>
  <si>
    <t>B1248F176A</t>
  </si>
  <si>
    <t>B124D000D5</t>
  </si>
  <si>
    <t>https://dati.anticorruzione.it/superset/dashboard/dettaglio_cig/?cig=B1248F176A&amp;standalone=2</t>
  </si>
  <si>
    <t>https://dati.anticorruzione.it/superset/dashboard/dettaglio_cig/?cig=B124D000D5&amp;standalone=2</t>
  </si>
  <si>
    <t>B128A42E03</t>
  </si>
  <si>
    <t>https://dati.anticorruzione.it/superset/dashboard/dettaglio_cig/?cig=B128A42E03&amp;standalone=2</t>
  </si>
  <si>
    <t>B148A0F7F8</t>
  </si>
  <si>
    <t>B148F4981F</t>
  </si>
  <si>
    <t>Flavio Caggiula -C.F. CGGFLV57T03B616Z</t>
  </si>
  <si>
    <t>SERVIZIO RISTORAZIONE</t>
  </si>
  <si>
    <t>SERVIZIO CONSULENZA DEL LAVORO</t>
  </si>
  <si>
    <t>https://dati.anticorruzione.it/superset/dashboard/dettaglio_cig/?cig=B148A0F7F8&amp;standalone=2</t>
  </si>
  <si>
    <t>https://dati.anticorruzione.it/superset/dashboard/dettaglio_cig/?cig=B148F4981F&amp;standalone=2</t>
  </si>
  <si>
    <t>B1580B633A</t>
  </si>
  <si>
    <t>IMPLEMENTAZIONI SITO WEB PROGETTO DIGITALIZZAZIONE ALBO</t>
  </si>
  <si>
    <t>https://dati.anticorruzione.it/superset/dashboard/dettaglio_cig/?cig=B1580B633A&amp;standalone=2</t>
  </si>
  <si>
    <t>B161663769</t>
  </si>
  <si>
    <t>MARCO GENTILE - C.F GNTMRC72P05I441Q</t>
  </si>
  <si>
    <t>B16186D62E</t>
  </si>
  <si>
    <t>https://dati.anticorruzione.it/superset/dashboard/dettaglio_cig/?cig=B161663769&amp;standalone=2</t>
  </si>
  <si>
    <t>https://dati.anticorruzione.it/superset/dashboard/dettaglio_cig/?cig=B16186D62E&amp;standalone=2</t>
  </si>
  <si>
    <t>B164F9F2A1</t>
  </si>
  <si>
    <t>SERVIZIO UTILIZZO LOCATION</t>
  </si>
  <si>
    <t>ARIA S.p.A. - C.F. 05017630152</t>
  </si>
  <si>
    <t>https://dati.anticorruzione.it/superset/dashboard/dettaglio_cig/?cig=B164F9F2A1&amp;standalone=2</t>
  </si>
  <si>
    <t>DOTT.SSA SARA TOTI - C.F. TTOSRA91S65L400O</t>
  </si>
  <si>
    <t>B173295DE7</t>
  </si>
  <si>
    <t>B17336E0FE</t>
  </si>
  <si>
    <t>https://dati.anticorruzione.it/superset/dashboard/dettaglio_cig/?cig=B173295DE7&amp;standalone=2</t>
  </si>
  <si>
    <t>https://dati.anticorruzione.it/superset/dashboard/dettaglio_cig/?cig=B17336E0FE&amp;standalone=2</t>
  </si>
  <si>
    <t>B175A77778</t>
  </si>
  <si>
    <t>FORNITURA OMAGGI</t>
  </si>
  <si>
    <t>Officina BV Milano Srl - C.F. 09135950963</t>
  </si>
  <si>
    <t>https://dati.anticorruzione.it/superset/dashboard/dettaglio_cig/?cig=B175A77778&amp;standalone=2</t>
  </si>
  <si>
    <t>B188B9303D</t>
  </si>
  <si>
    <t>https://dati.anticorruzione.it/superset/dashboard/dettaglio_cig/?cig=B188B9303D&amp;standalone=2</t>
  </si>
  <si>
    <t>SAVE TECHNOLOGY SRL -C.F. 05559430961</t>
  </si>
  <si>
    <t>SERVIZIO GESTIONE REGIA VIDEO E COLLEGAMENTO DA REMOTO</t>
  </si>
  <si>
    <t>B18C68DB7D</t>
  </si>
  <si>
    <t>B18C7FFCD2</t>
  </si>
  <si>
    <t>B18CB30F07</t>
  </si>
  <si>
    <t>B18CE6B97F</t>
  </si>
  <si>
    <t>https://dati.anticorruzione.it/superset/dashboard/dettaglio_cig/?cig=B18C68DB7D&amp;standalone=2</t>
  </si>
  <si>
    <t>https://dati.anticorruzione.it/superset/dashboard/dettaglio_cig/?cig=B18C7FFCD2&amp;standalone=2</t>
  </si>
  <si>
    <t>https://dati.anticorruzione.it/superset/dashboard/dettaglio_cig/?cig=B18CB30F07&amp;standalone=2</t>
  </si>
  <si>
    <t>https://dati.anticorruzione.it/superset/dashboard/dettaglio_cig/?cig=B18CE6B97F&amp;standalone=2</t>
  </si>
  <si>
    <t>PA DIGITALE -C.F.- 06628860964</t>
  </si>
  <si>
    <t>Associazione Sympatheia - Orchestra Città di Ferrara -C.F. 01238840381</t>
  </si>
  <si>
    <t>FORNITURA OPUSCOLO CONSUNTIVO 2023</t>
  </si>
  <si>
    <t xml:space="preserve">ALIMENTAZIONE REGINDE E INI-PEC </t>
  </si>
  <si>
    <t xml:space="preserve">SERVIZIO ORCHESTRALE </t>
  </si>
  <si>
    <t>B1922A9E51</t>
  </si>
  <si>
    <t>https://dati.anticorruzione.it/superset/dashboard/dettaglio_cig/?cig=B1922A9E51&amp;standalone=2</t>
  </si>
  <si>
    <t>ANDREA RIGHI -C.F. RGHNDR93C16M102A</t>
  </si>
  <si>
    <t xml:space="preserve">RINNOVO SISTEMA ACRONIS BACK UP CLOUD </t>
  </si>
  <si>
    <t>B19873CD6A</t>
  </si>
  <si>
    <t>https://dati.anticorruzione.it/superset/dashboard/dettaglio_cig/?cig=B19873CD6A&amp;standalone=2</t>
  </si>
  <si>
    <t>SVILUPPO INTEGRAZIONE URBI E GESTIONALE ALBO</t>
  </si>
  <si>
    <t>RILASCIO AMBIENTE DI TEST</t>
  </si>
  <si>
    <t>B198FF60FC</t>
  </si>
  <si>
    <t>https://dati.anticorruzione.it/superset/dashboard/dettaglio_cig/?cig=B198FF60FC&amp;standalone=2</t>
  </si>
  <si>
    <t>B1993DC88D</t>
  </si>
  <si>
    <t>https://dati.anticorruzione.it/superset/dashboard/dettaglio_cig/?cig=B1993DC88D&amp;standalone=2</t>
  </si>
  <si>
    <t>B1B5D79AF6</t>
  </si>
  <si>
    <t>https://dati.anticorruzione.it/superset/dashboard/dettaglio_cig/?cig=B1B5D79AF6&amp;standalone=2</t>
  </si>
  <si>
    <t>NIDO SRL - C.F. 09222071004</t>
  </si>
  <si>
    <t>FORNITURA TESSERINI E NASTRO</t>
  </si>
  <si>
    <t>B1BA8988E3</t>
  </si>
  <si>
    <t>https://dati.anticorruzione.it/superset/dashboard/dettaglio_cig/?cig=B1BA8988E3&amp;standalone=2</t>
  </si>
  <si>
    <t>B1BBCFDD63</t>
  </si>
  <si>
    <t>https://dati.anticorruzione.it/superset/dashboard/dettaglio_cig/?cig=B1BBCFDD63&amp;standalone=2</t>
  </si>
  <si>
    <t>UTILIZZO LOCATION</t>
  </si>
  <si>
    <t>FABBRICA SERVIZI SRL- C.F. 00871260105</t>
  </si>
  <si>
    <t>ANTONIO DE FRANCESCO -C.F. DFRNTN74B10H703K</t>
  </si>
  <si>
    <t>B1BC0F1088</t>
  </si>
  <si>
    <t>https://dati.anticorruzione.it/superset/dashboard/dettaglio_cig/?cig=B1BC0F1088&amp;standalone=2</t>
  </si>
  <si>
    <t>Accademia Concertante d’Archi di Milano -C.F. 10187050157</t>
  </si>
  <si>
    <t>B1C111EA49</t>
  </si>
  <si>
    <t>https://dati.anticorruzione.it/superset/dashboard/dettaglio_cig/?cig=B1C111EA49&amp;standalone=2</t>
  </si>
  <si>
    <t>SERVIZIO PRESTAZIONE VIOLINISTI</t>
  </si>
  <si>
    <t>INGRAF SRL -C.F.- 00966510158</t>
  </si>
  <si>
    <t>B1C16FB0F6</t>
  </si>
  <si>
    <t>FORNITURA STAMPE</t>
  </si>
  <si>
    <t>https://dati.anticorruzione.it/superset/dashboard/dettaglio_cig/?cig=B1C16FB0F6&amp;standalone=2</t>
  </si>
  <si>
    <t>B1C3B269B8</t>
  </si>
  <si>
    <t>https://dati.anticorruzione.it/superset/dashboard/dettaglio_cig/?cig=B1C3B269B8&amp;standalone=2</t>
  </si>
  <si>
    <t>B1C9F60F5D</t>
  </si>
  <si>
    <t>SERVICE AUDIO TECNICO</t>
  </si>
  <si>
    <t>https://dati.anticorruzione.it/superset/dashboard/dettaglio_cig/?cig=B1C9F60F5D&amp;standalone=2</t>
  </si>
  <si>
    <t>D’Angelo Phonolux di Alessandro -C.F.- 06958440965</t>
  </si>
  <si>
    <t xml:space="preserve">B1D382D7BE	</t>
  </si>
  <si>
    <t>B1D3BD18DA</t>
  </si>
  <si>
    <t>https://dati.anticorruzione.it/superset/dashboard/dettaglio_cig/?cig=B1D382D7BE&amp;standalone=2</t>
  </si>
  <si>
    <t>https://dati.anticorruzione.it/superset/dashboard/dettaglio_cig/?cig=B1D3BD18DA&amp;standalone=2</t>
  </si>
  <si>
    <t>STUDIO NOTARILE CALAFIORI-RICCI -C.F. 08862300962</t>
  </si>
  <si>
    <t>FORNITURA CUFFIE</t>
  </si>
  <si>
    <t>SERVIZIO VIDIMAZIONE</t>
  </si>
  <si>
    <t>B1D64D51BC</t>
  </si>
  <si>
    <t>https://dati.anticorruzione.it/superset/dashboard/dettaglio_cig/?cig=B1D64D51BC&amp;standalone=2</t>
  </si>
  <si>
    <t>Fondazione Orchestra Sinfonica e Coro Sinfonico di Milano Giuseppe Verdi -C.F. 97119590152</t>
  </si>
  <si>
    <t>UTILIZZO LOCATION E SERVIZIO MARSCHERE</t>
  </si>
  <si>
    <t>CAIRORCS MEDIA SPA -C.F.- 11484370967</t>
  </si>
  <si>
    <t>SERVIZIO ANNUNCIO NECROLOGIO</t>
  </si>
  <si>
    <t>B1D7E3D8FF</t>
  </si>
  <si>
    <t>https://dati.anticorruzione.it/superset/dashboard/dettaglio_cig/?cig=B1D7E3D8FF&amp;standalone=2</t>
  </si>
  <si>
    <t>B1E4C1EE88</t>
  </si>
  <si>
    <t>https://dati.anticorruzione.it/superset/dashboard/dettaglio_cig/?cig=B1E4C1EE88&amp;standalone=2</t>
  </si>
  <si>
    <t>MONDOFFICE SRL - C.F. 07491520156</t>
  </si>
  <si>
    <t>FORNITURA CANCELLERIA</t>
  </si>
  <si>
    <t>MOODY'S ANALYTICS INC -C.F. GB739917090</t>
  </si>
  <si>
    <t>LICENZA BANCA DATI</t>
  </si>
  <si>
    <t>B1EB569284</t>
  </si>
  <si>
    <t>https://dati.anticorruzione.it/superset/dashboard/dettaglio_cig/?cig=B1EB569284&amp;standalone=2</t>
  </si>
  <si>
    <t>SERVIZIO REPORTISTICA TENANT OFFICE 365</t>
  </si>
  <si>
    <t>REALIZZAZIONE ATTIVITA' DI INDAGINE RIVOLTA AI TIROCINANTI</t>
  </si>
  <si>
    <t>SILVIA TOMAINO - C.F. TMNSVC95C71D205F</t>
  </si>
  <si>
    <t>B1F4E97AEC</t>
  </si>
  <si>
    <t>B1F50841C5</t>
  </si>
  <si>
    <t>https://dati.anticorruzione.it/superset/dashboard/dettaglio_cig/?cig=B1F4E97AEC&amp;standalone=2</t>
  </si>
  <si>
    <t>https://dati.anticorruzione.it/superset/dashboard/dettaglio_cig/?cig=B1F50841C5&amp;standalone=2</t>
  </si>
  <si>
    <t>B1F7EF65B4</t>
  </si>
  <si>
    <t>https://dati.anticorruzione.it/superset/dashboard/dettaglio_cig/?cig=B1F7EF65B4&amp;standalone=2</t>
  </si>
  <si>
    <t>GENERALI ITALIA S.P.A AGENZIA OPERA/LOCATE - C.F. 00409920584</t>
  </si>
  <si>
    <t>REGOLAZIONE PREMI</t>
  </si>
  <si>
    <t>COOPERATION BANCAIRE  POUR L'EUROPE - GEIE - 0447692711</t>
  </si>
  <si>
    <t>SERVIZIO DI INFORMAZIONE E CONSULENZA SU TEMI DI FINANZIAMENTO EUROPEO</t>
  </si>
  <si>
    <t>B1F9716E4A</t>
  </si>
  <si>
    <t>https://dati.anticorruzione.it/superset/dashboard/dettaglio_cig/?cig=B1F9716E4A&amp;standalone=2</t>
  </si>
  <si>
    <t>B1FA297C95</t>
  </si>
  <si>
    <t>B1FFA0EA39</t>
  </si>
  <si>
    <t>https://dati.anticorruzione.it/superset/dashboard/dettaglio_cig/?cig=B1FFA0EA39&amp;standalone=2</t>
  </si>
  <si>
    <t>ERMES VIAGGI SAS DI STRAMEZZI E PAPINI - C.F. 08130830154</t>
  </si>
  <si>
    <t>SERVIZIO AGENZIA VIAGGI</t>
  </si>
  <si>
    <t>ALESSANDRA FRIGERIO-C.F. FRGLSN82M42E507H</t>
  </si>
  <si>
    <t>FORNITURA NUOVE SERRATURE E SOSTITUZIONE PILE</t>
  </si>
  <si>
    <t>B2026DC393</t>
  </si>
  <si>
    <t>B202879863</t>
  </si>
  <si>
    <t>https://dati.anticorruzione.it/superset/dashboard/dettaglio_cig/?cig=B2026DC393&amp;standalone=2</t>
  </si>
  <si>
    <t>https://dati.anticorruzione.it/superset/dashboard/dettaglio_cig/?cig=B202879863&amp;standalone=2</t>
  </si>
  <si>
    <t>B2048BC7EE</t>
  </si>
  <si>
    <t>B20497616E</t>
  </si>
  <si>
    <t>https://dati.anticorruzione.it/superset/dashboard/dettaglio_cig/?cig=B2048BC7EE&amp;standalone=2</t>
  </si>
  <si>
    <t>https://dati.anticorruzione.it/superset/dashboard/dettaglio_cig/?cig=B20497616E&amp;standalone=2</t>
  </si>
  <si>
    <t>MICHAEL SUMMERS - SMMMHL52E292132G</t>
  </si>
  <si>
    <t>TH RESORTS S.P.A. socio unico -C.F. 04059490286</t>
  </si>
  <si>
    <t>SERVIZIO DIREZIONE ORCHESTRA EVENTO ISTITUZIONALE</t>
  </si>
  <si>
    <t>B21B9959E7</t>
  </si>
  <si>
    <t>https://dati.anticorruzione.it/superset/dashboard/dettaglio_cig/?cig=B21B9959E7&amp;standalone=2</t>
  </si>
  <si>
    <t>B244B4251A</t>
  </si>
  <si>
    <t>https://dati.anticorruzione.it/superset/dashboard/dettaglio_cig/?cig=B244B4251A&amp;standalone=2</t>
  </si>
  <si>
    <t>B223D072C5</t>
  </si>
  <si>
    <t>https://dati.anticorruzione.it/superset/dashboard/dettaglio_cig/?cig=B223D072C5&amp;standalone=2</t>
  </si>
  <si>
    <t>GESTIONE SERVIZI S.R.L. -C.F. 07637290151</t>
  </si>
  <si>
    <t>B24C53255C</t>
  </si>
  <si>
    <t>B24C5CC472</t>
  </si>
  <si>
    <t>FORNITURA MATERIALE INFORMATICO</t>
  </si>
  <si>
    <t>B24C832F1F</t>
  </si>
  <si>
    <t>LICENZA SERVIZIO RASSEGNA STAMPA</t>
  </si>
  <si>
    <t>PRESSTODAY SRL - C.F.- 07750120961</t>
  </si>
  <si>
    <t>https://dati.anticorruzione.it/superset/dashboard/dettaglio_cig/?cig=B24C53255C&amp;standalone=2</t>
  </si>
  <si>
    <t>https://dati.anticorruzione.it/superset/dashboard/dettaglio_cig/?cig=B24C5CC472&amp;standalone=2</t>
  </si>
  <si>
    <t>https://dati.anticorruzione.it/superset/dashboard/dettaglio_cig/?cig=B24C832F1F&amp;standalone=2</t>
  </si>
  <si>
    <t>B24E06683B</t>
  </si>
  <si>
    <t>https://dati.anticorruzione.it/superset/dashboard/dettaglio_cig/?cig=B24E06683B&amp;standalone=2</t>
  </si>
  <si>
    <t>B25D97D66D</t>
  </si>
  <si>
    <t>https://dati.anticorruzione.it/superset/dashboard/dettaglio_cig/?cig=B25D97D66D&amp;standalone=2</t>
  </si>
  <si>
    <t>Impresa Edile L.D S.r.l.  - C.F. 090798110967</t>
  </si>
  <si>
    <t>LAVORI DI TINTEGGIATURA PRESSO GLI UFFICI DELL’ORDINE</t>
  </si>
  <si>
    <t>B26914607F</t>
  </si>
  <si>
    <t xml:space="preserve">B26922CE48	</t>
  </si>
  <si>
    <t>https://dati.anticorruzione.it/superset/dashboard/dettaglio_cig/?cig=B26914607F&amp;standalone=2</t>
  </si>
  <si>
    <t>https://dati.anticorruzione.it/superset/dashboard/dettaglio_cig/?cig=B26922CE48&amp;standalone=2</t>
  </si>
  <si>
    <t>B26B9E77AA</t>
  </si>
  <si>
    <t>DANIELA COLICCHIA -C.F. CLCDNL83C50H264L</t>
  </si>
  <si>
    <t>https://dati.anticorruzione.it/superset/dashboard/dettaglio_cig/?cig=B26B9E77AA&amp;standalone=2</t>
  </si>
  <si>
    <t>B27005FEBC</t>
  </si>
  <si>
    <t>MODIFICHE ALL’AREA RISERVATA EVENTI ENTI TERZI DEL SITO WEB</t>
  </si>
  <si>
    <t>B27015E12F</t>
  </si>
  <si>
    <t>LICENZA SITEFINITY</t>
  </si>
  <si>
    <t>https://dati.anticorruzione.it/superset/dashboard/dettaglio_cig/?cig=B27005FEBC&amp;standalone=2</t>
  </si>
  <si>
    <t>https://dati.anticorruzione.it/superset/dashboard/dettaglio_cig/?cig=B27015E12F&amp;standalone=2</t>
  </si>
  <si>
    <t>B271E9C2D3</t>
  </si>
  <si>
    <t>https://dati.anticorruzione.it/superset/dashboard/dettaglio_cig/?cig=B271E9C2D3&amp;standalone=2</t>
  </si>
  <si>
    <t>ROCCO PIERRI -C.F. PRRRCC82L27H703X</t>
  </si>
  <si>
    <t>GIULIA CAPETTI -C.F. CPTGLI85M70G149D</t>
  </si>
  <si>
    <t>B2778590BF</t>
  </si>
  <si>
    <t>https://dati.anticorruzione.it/superset/dashboard/dettaglio_cig/?cig=B2778590BF&amp;standalone=2</t>
  </si>
  <si>
    <t>B2778D2498</t>
  </si>
  <si>
    <t>https://dati.anticorruzione.it/superset/dashboard/dettaglio_cig/?cig=B2778D2498&amp;standalone=2</t>
  </si>
  <si>
    <t>B282161DEA</t>
  </si>
  <si>
    <t>LAVORI MANTENZIONE UFFICI SEDE</t>
  </si>
  <si>
    <t>LA IMPRESA EDILE SRL - C.F.- 01734230194</t>
  </si>
  <si>
    <t>B2822ABE3D</t>
  </si>
  <si>
    <t>IMPLEMENTAZIONE SOFTWARE FORMAZIONE CONTINUA</t>
  </si>
  <si>
    <t>VISURA SPA - C.F. 05338771008</t>
  </si>
  <si>
    <t>https://dati.anticorruzione.it/superset/dashboard/dettaglio_cig/?cig=B282161DEA&amp;standalone=2</t>
  </si>
  <si>
    <t>https://dati.anticorruzione.it/superset/dashboard/dettaglio_cig/?cig=B2822ABE3D&amp;standalone=2</t>
  </si>
  <si>
    <t>B2920D0848</t>
  </si>
  <si>
    <t>https://dati.anticorruzione.it/superset/dashboard/dettaglio_cig/?cig=B2920D0848&amp;standalone=2</t>
  </si>
  <si>
    <t>ANASTASIA BUCCI -C.F. BCCNTS83H69F205L</t>
  </si>
  <si>
    <t>AVV. MARIACARLA GIORGETTI - C.F GRGMCR69R59F205G</t>
  </si>
  <si>
    <t>REDAZIONE PARERE LEGALE</t>
  </si>
  <si>
    <t>B2968EC9F4</t>
  </si>
  <si>
    <t>B296A9048E</t>
  </si>
  <si>
    <t>https://dati.anticorruzione.it/superset/dashboard/dettaglio_cig/?cig=B2968EC9F4&amp;standalone=2</t>
  </si>
  <si>
    <t>https://dati.anticorruzione.it/superset/dashboard/dettaglio_cig/?cig=B296A9048E&amp;standalone=2</t>
  </si>
  <si>
    <t>B298D82B05</t>
  </si>
  <si>
    <t>https://dati.anticorruzione.it/superset/dashboard/dettaglio_cig/?cig=B298D82B05&amp;standalone=2</t>
  </si>
  <si>
    <t>SISTEMA ACRONIS BACK UP PEC</t>
  </si>
  <si>
    <t>B29CBE785C</t>
  </si>
  <si>
    <t>https://dati.anticorruzione.it/superset/dashboard/dettaglio_cig/?cig=B29CBE785C&amp;standalone=2</t>
  </si>
  <si>
    <t>FORNITURA SIGILLI E TAMPONI</t>
  </si>
  <si>
    <t>B29EA446D8</t>
  </si>
  <si>
    <t>INTEGRAZIONE APP RILEVAZIONE PRESENZE CONVEGNI</t>
  </si>
  <si>
    <t>B29EB2C64C</t>
  </si>
  <si>
    <t>SERVIZIO SPEDIZIONE BUSTE</t>
  </si>
  <si>
    <t>MAIA SRL - C.F. 09092870964</t>
  </si>
  <si>
    <t>https://dati.anticorruzione.it/superset/dashboard/dettaglio_cig/?cig=B29EA446D8&amp;standalone=2</t>
  </si>
  <si>
    <t>https://dati.anticorruzione.it/superset/dashboard/dettaglio_cig/?cig=B29EB2C64C&amp;standalone=2</t>
  </si>
  <si>
    <t>CASTELLI SPA -C.F.- 01270490160</t>
  </si>
  <si>
    <t>FORNITURA AGENDE</t>
  </si>
  <si>
    <t>B2B8576B17</t>
  </si>
  <si>
    <t>https://dati.anticorruzione.it/superset/dashboard/dettaglio_cig/?cig=B2B8576B17&amp;standalone=2</t>
  </si>
  <si>
    <t>B2C31D4905</t>
  </si>
  <si>
    <t>https://dati.anticorruzione.it/superset/dashboard/dettaglio_cig/?cig=B2C31D4905&amp;standalone=2</t>
  </si>
  <si>
    <t>B2D6216DE0</t>
  </si>
  <si>
    <t>https://dati.anticorruzione.it/superset/dashboard/dettaglio_cig/?cig=B2D6216DE0&amp;standalone=2</t>
  </si>
  <si>
    <t>LCA Studio Legale -C.F. 04385250966</t>
  </si>
  <si>
    <t>SERVIZIO CONSULENZA MONITORAGGIO ANNUALE CERTIFICAZIONE PARITÀ DI GENERE</t>
  </si>
  <si>
    <t>B2D7818735</t>
  </si>
  <si>
    <t>https://dati.anticorruzione.it/superset/dashboard/dettaglio_cig/?cig=B2D7818735&amp;standalone=2</t>
  </si>
  <si>
    <t>B2D78F0974</t>
  </si>
  <si>
    <t>https://dati.anticorruzione.it/superset/dashboard/dettaglio_cig/?cig=B2D78F0974&amp;standalone=2</t>
  </si>
  <si>
    <t>B2D794C561</t>
  </si>
  <si>
    <t>https://dati.anticorruzione.it/superset/dashboard/dettaglio_cig/?cig=B2D794C561&amp;standalone=2</t>
  </si>
  <si>
    <t>CONSULENZA LEGALE</t>
  </si>
  <si>
    <t>MASSIMO PELLICCIOTTA - C.F. PLLMSM53H17F205Y</t>
  </si>
  <si>
    <t>STEFANO SAMMARCO - C.F. SMMSFN82B20E882Q</t>
  </si>
  <si>
    <t>B2E7378828</t>
  </si>
  <si>
    <t>https://dati.anticorruzione.it/superset/dashboard/dettaglio_cig/?cig=B2E7378828&amp;standalone=2</t>
  </si>
  <si>
    <t>SERVIZIO PULIZIA SISTEMI DI CONDIZIONAMENTO</t>
  </si>
  <si>
    <t>STELVI IMPIANTI -C.F.- 09361140156</t>
  </si>
  <si>
    <t>B2EE626B24</t>
  </si>
  <si>
    <t>https://dati.anticorruzione.it/superset/dashboard/dettaglio_cig/?cig=B2EE626B24&amp;standalone=2</t>
  </si>
  <si>
    <t>B2FB0A3465</t>
  </si>
  <si>
    <t>B2FB1A7AF2</t>
  </si>
  <si>
    <t>B2FB304AF3</t>
  </si>
  <si>
    <t>https://dati.anticorruzione.it/superset/dashboard/dettaglio_cig/?cig=B2FB0A3465&amp;standalone=2</t>
  </si>
  <si>
    <t>https://dati.anticorruzione.it/superset/dashboard/dettaglio_cig/?cig=B2FB1A7AF2&amp;standalone=2</t>
  </si>
  <si>
    <t>https://dati.anticorruzione.it/superset/dashboard/dettaglio_cig/?cig=B2FB304AF3&amp;standalone=2</t>
  </si>
  <si>
    <t>SERVIZIO HOSTING E SW CONCILIUM</t>
  </si>
  <si>
    <t>SERVIZIO DI AMMODERNAMENTO INFRASTRUTTURA DI RETE</t>
  </si>
  <si>
    <t>DROMEDIAN SRL -C.F.- 02147390690</t>
  </si>
  <si>
    <t>B304F295B8</t>
  </si>
  <si>
    <t>https://dati.anticorruzione.it/superset/dashboard/dettaglio_cig/?cig=B304F295B8&amp;standalone=2</t>
  </si>
  <si>
    <t xml:space="preserve">SERVIZIO PRENOTAZIONE BIGLIETTI </t>
  </si>
  <si>
    <t>EVENBRITE - C.F.  EU528002381</t>
  </si>
  <si>
    <t>ORIENT SPORT di Masseroni Stefano - C.F. MSSSFN57P08H501Y</t>
  </si>
  <si>
    <t>TIMBRI E TARGHE PERO di Andriani Corrado- C.F. NDRCRD67S25F205M</t>
  </si>
  <si>
    <t>SERVIZIO CATERING CENA DI GALA</t>
  </si>
  <si>
    <t>FORNITURA CAPPELLINI COMMISSIONE GIOVANI</t>
  </si>
  <si>
    <t>FORNITURA TROFEI CENA ISTITUZIONALE</t>
  </si>
  <si>
    <t>B31333EDD6</t>
  </si>
  <si>
    <t>B3115AA53C</t>
  </si>
  <si>
    <t>B31C2EADA7</t>
  </si>
  <si>
    <t>https://dati.anticorruzione.it/superset/dashboard/dettaglio_cig/?cig=B31333EDD6&amp;standalone=2</t>
  </si>
  <si>
    <t>https://dati.anticorruzione.it/superset/dashboard/dettaglio_cig/?cig=B3115AA53C&amp;standalone=2</t>
  </si>
  <si>
    <t>https://dati.anticorruzione.it/superset/dashboard/dettaglio_cig/?cig=B31C2EADA7&amp;standalone=2</t>
  </si>
  <si>
    <t>B32AD965F2</t>
  </si>
  <si>
    <t>IQ HOTEL MILANO - C.F. 15134541000</t>
  </si>
  <si>
    <t>https://dati.anticorruzione.it/superset/dashboard/dettaglio_cig/?cig=B32AD965F2&amp;standalone=2</t>
  </si>
  <si>
    <t>B33646300F</t>
  </si>
  <si>
    <t>https://dati.anticorruzione.it/superset/dashboard/dettaglio_cig/?cig=B33646300F&amp;standalone=2</t>
  </si>
  <si>
    <t>B3409B6E16</t>
  </si>
  <si>
    <t>https://dati.anticorruzione.it/superset/dashboard/dettaglio_cig/?cig=B3409B6E16&amp;standalone=2</t>
  </si>
  <si>
    <t>B346F144B7</t>
  </si>
  <si>
    <t>https://dati.anticorruzione.it/superset/dashboard/dettaglio_cig/?cig=B346F144B7&amp;standalone=2</t>
  </si>
  <si>
    <t>B34987D0F1</t>
  </si>
  <si>
    <t>https://dati.anticorruzione.it/superset/dashboard/dettaglio_cig/?cig=B34987D0F1&amp;standalone=2</t>
  </si>
  <si>
    <t>World Wild Copy S.r.l.- ORIGINAL COPY -C.F. 12131670965</t>
  </si>
  <si>
    <t>FORNITURA MAGLIETTE ODCEC MI</t>
  </si>
  <si>
    <t>B356F39544</t>
  </si>
  <si>
    <t>B3570921F9</t>
  </si>
  <si>
    <t>B3571F4619</t>
  </si>
  <si>
    <t>B3572FBF1F</t>
  </si>
  <si>
    <t>B35742CAD2</t>
  </si>
  <si>
    <t>B35754EA23</t>
  </si>
  <si>
    <t>B357799E8A</t>
  </si>
  <si>
    <t>B35A778FAF</t>
  </si>
  <si>
    <t>LAVORI DI MANUTENZIONE UFFICI</t>
  </si>
  <si>
    <t>SOPRALLUOGO TECNICO</t>
  </si>
  <si>
    <t>CARNITI ENZO -C.F.- 00767400195</t>
  </si>
  <si>
    <t>CAFFE' SCALA - FINCAV SRL -C.F.- 08832260155</t>
  </si>
  <si>
    <t>https://dati.anticorruzione.it/superset/dashboard/dettaglio_cig/?cig=B356F39544&amp;standalone=2</t>
  </si>
  <si>
    <t>https://dati.anticorruzione.it/superset/dashboard/dettaglio_cig/?cig=B3570921F9&amp;standalone=2</t>
  </si>
  <si>
    <t>https://dati.anticorruzione.it/superset/dashboard/dettaglio_cig/?cig=B3571F4619&amp;standalone=2</t>
  </si>
  <si>
    <t>https://dati.anticorruzione.it/superset/dashboard/dettaglio_cig/?cig=B3572FBF1F&amp;standalone=2</t>
  </si>
  <si>
    <t>https://dati.anticorruzione.it/superset/dashboard/dettaglio_cig/?cig=B35742CAD2&amp;standalone=2</t>
  </si>
  <si>
    <t>https://dati.anticorruzione.it/superset/dashboard/dettaglio_cig/?cig=B35754EA23&amp;standalone=2</t>
  </si>
  <si>
    <t>https://dati.anticorruzione.it/superset/dashboard/dettaglio_cig/?cig=B357799E8A&amp;standalone=2</t>
  </si>
  <si>
    <t>https://dati.anticorruzione.it/superset/dashboard/dettaglio_cig/?cig=B35A778FAF&amp;standalone=2</t>
  </si>
  <si>
    <t>Hotel Delle Nazioni Pesaro - C.F. 00969750413</t>
  </si>
  <si>
    <t xml:space="preserve">MARIA CONCETTA COLOMBO - C.F. CLMMCN51S64C130H </t>
  </si>
  <si>
    <t>B36F406E7C</t>
  </si>
  <si>
    <t>B36F697CA9</t>
  </si>
  <si>
    <t>https://dati.anticorruzione.it/superset/dashboard/dettaglio_cig/?cig=B36F406E7C&amp;standalone=2</t>
  </si>
  <si>
    <t>https://dati.anticorruzione.it/superset/dashboard/dettaglio_cig/?cig=B36F697CA9&amp;standalone=2</t>
  </si>
  <si>
    <t>B372EE644E</t>
  </si>
  <si>
    <t>https://dati.anticorruzione.it/superset/dashboard/dettaglio_cig/?cig=B372EE644E&amp;standalone=2</t>
  </si>
  <si>
    <t>B3A2F8D42C</t>
  </si>
  <si>
    <t>https://dati.anticorruzione.it/superset/dashboard/dettaglio_cig/?cig=B3A2F8D42C&amp;standalone=2</t>
  </si>
  <si>
    <t>FORNITURA TARGHE PREMIATI</t>
  </si>
  <si>
    <t>MCE ENTERTAINMENT -C.F. 01319970339</t>
  </si>
  <si>
    <t>B3F0B393A9</t>
  </si>
  <si>
    <t>https://dati.anticorruzione.it/superset/dashboard/dettaglio_cig/?cig=B3F0B393A9&amp;standalone=2</t>
  </si>
  <si>
    <t>B3F386C05B</t>
  </si>
  <si>
    <t>https://dati.anticorruzione.it/superset/dashboard/dettaglio_cig/?cig=B3F386C05B&amp;standalone=2</t>
  </si>
  <si>
    <t>B3FA28A272</t>
  </si>
  <si>
    <t>B3FA3014A5</t>
  </si>
  <si>
    <t>B3FA8230FF</t>
  </si>
  <si>
    <t>ISTITUTO DI RICERCHE FARMACOLOGICHE MARIO NEGRI -C.F. 03254210150</t>
  </si>
  <si>
    <t>FAMA FANTASMA S.R.L. -C.F. 01500320187</t>
  </si>
  <si>
    <t>SERVIZIO UTILIZZO SPAZI</t>
  </si>
  <si>
    <t>FORNITURA IN NOLEGGIO DI N. 1 COMPUTER</t>
  </si>
  <si>
    <t>https://dati.anticorruzione.it/superset/dashboard/dettaglio_cig/?cig=B3FA28A272&amp;standalone=2</t>
  </si>
  <si>
    <t>https://dati.anticorruzione.it/superset/dashboard/dettaglio_cig/?cig=B3FA3014A5&amp;standalone=2</t>
  </si>
  <si>
    <t>https://dati.anticorruzione.it/superset/dashboard/dettaglio_cig/?cig=B3FA8230FF&amp;standalone=2</t>
  </si>
  <si>
    <t>B4013BDCA9</t>
  </si>
  <si>
    <t>https://dati.anticorruzione.it/superset/dashboard/dettaglio_cig/?cig=B4013BDCA9&amp;standalone=2</t>
  </si>
  <si>
    <t>B40973C043</t>
  </si>
  <si>
    <t>https://dati.anticorruzione.it/superset/dashboard/dettaglio_cig/?cig=B40973C043&amp;standalone=2</t>
  </si>
  <si>
    <t>RITTANO LETIZIA -C.F. RTTLTZ83H52D205F</t>
  </si>
  <si>
    <t>B40BEDA1B4</t>
  </si>
  <si>
    <t>https://dati.anticorruzione.it/superset/dashboard/dettaglio_cig/?cig=B40BEDA1B4&amp;standalone=2</t>
  </si>
  <si>
    <t>VISURE CAMERALI</t>
  </si>
  <si>
    <t>B40C996D69</t>
  </si>
  <si>
    <t>https://dati.anticorruzione.it/superset/dashboard/dettaglio_cig/?cig=B40C996D69&amp;standalone=2</t>
  </si>
  <si>
    <t>B416F5656A</t>
  </si>
  <si>
    <t>https://dati.anticorruzione.it/superset/dashboard/dettaglio_cig/?cig=B416F5656A&amp;standalone=2</t>
  </si>
  <si>
    <t>BERNONI &amp; PARTNERS -C.F. 01692980152</t>
  </si>
  <si>
    <t>B41E7EFA9D</t>
  </si>
  <si>
    <t>https://dati.anticorruzione.it/superset/dashboard/dettaglio_cig/?cig=B41E7EFA9D&amp;standalone=2</t>
  </si>
  <si>
    <t>B421418BCB</t>
  </si>
  <si>
    <t>https://dati.anticorruzione.it/superset/dashboard/dettaglio_cig/?cig=B421418BCB&amp;standalone=2</t>
  </si>
  <si>
    <t>LICENZA INTRATTENIMENTO MUSICALE</t>
  </si>
  <si>
    <t>S.I.A.E. -C.F. 01336610587</t>
  </si>
  <si>
    <t>B4322F2F51</t>
  </si>
  <si>
    <t>B43257D88C</t>
  </si>
  <si>
    <t>B43B1ECC3F</t>
  </si>
  <si>
    <t>B43B3D8245</t>
  </si>
  <si>
    <t xml:space="preserve">FORNITURA FIORI </t>
  </si>
  <si>
    <t>SERVIZIO DI VACCINAZIONE ANTI INFLUENZALE E CHECK-UP DONNA E UOMO</t>
  </si>
  <si>
    <t>IMPRESA SAN SIRO AMERICAN FUNERAL SPA - C-F. 03419330158</t>
  </si>
  <si>
    <t>PHARMALITE S.R.L. - C.F. 09531861210</t>
  </si>
  <si>
    <t>https://dati.anticorruzione.it/superset/dashboard/dettaglio_cig/?cig=B4322F2F51&amp;standalone=2</t>
  </si>
  <si>
    <t>https://dati.anticorruzione.it/superset/dashboard/dettaglio_cig/?cig=B43257D88C&amp;standalone=2</t>
  </si>
  <si>
    <t>https://dati.anticorruzione.it/superset/dashboard/dettaglio_cig/?cig=B43B1ECC3F&amp;standalone=2</t>
  </si>
  <si>
    <t>https://dati.anticorruzione.it/superset/dashboard/dettaglio_cig/?cig=B43B3D8245&amp;standalone=2</t>
  </si>
  <si>
    <t>B43D772361</t>
  </si>
  <si>
    <t>https://dati.anticorruzione.it/superset/dashboard/dettaglio_cig/?cig=B43D772361&amp;standalone=2</t>
  </si>
  <si>
    <t>B4480465A6</t>
  </si>
  <si>
    <t>https://dati.anticorruzione.it/superset/dashboard/dettaglio_cig/?cig=B4480465A6&amp;standalone=2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</si>
</sst>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44" fontId="3" fillId="0" borderId="1" xfId="1" applyFont="1" applyFill="1" applyBorder="1" applyAlignment="1">
      <alignment wrapText="1"/>
    </xf>
    <xf numFmtId="44" fontId="3" fillId="0" borderId="1" xfId="1" applyFont="1" applyFill="1" applyBorder="1" applyAlignment="1">
      <alignment vertical="center" wrapText="1"/>
    </xf>
    <xf numFmtId="0" fontId="8" fillId="0" borderId="1" xfId="2" applyFill="1" applyBorder="1" applyAlignment="1">
      <alignment wrapText="1"/>
    </xf>
    <xf numFmtId="44" fontId="1" fillId="0" borderId="1" xfId="1" quotePrefix="1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wrapText="1"/>
    </xf>
  </cellXfs>
  <cellStyles count="3">
    <cellStyle name="Collegamento ipertestuale" xfId="2" builtinId="8"/>
    <cellStyle name="Normale" xfId="0" builtinId="0"/>
    <cellStyle name="Valuta" xfId="1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i.anticorruzione.it/superset/dashboard/dettaglio_cig/?cig=B1F9716E4A&amp;standalone=2" TargetMode="External"/><Relationship Id="rId21" Type="http://schemas.openxmlformats.org/officeDocument/2006/relationships/hyperlink" Target="https://dati.anticorruzione.it/superset/dashboard/dettaglio_cig/?cig=B06CDC7DD4&amp;standalone=2" TargetMode="External"/><Relationship Id="rId42" Type="http://schemas.openxmlformats.org/officeDocument/2006/relationships/hyperlink" Target="https://dati.anticorruzione.it/superset/dashboard/dettaglio_cig/?cig=B05334AEF1&amp;standalone=2" TargetMode="External"/><Relationship Id="rId47" Type="http://schemas.openxmlformats.org/officeDocument/2006/relationships/hyperlink" Target="https://dati.anticorruzione.it/superset/dashboard/dettaglio_cig/?cig=B0535F5296&amp;standalone=2" TargetMode="External"/><Relationship Id="rId63" Type="http://schemas.openxmlformats.org/officeDocument/2006/relationships/hyperlink" Target="https://dati.anticorruzione.it/superset/dashboard/dettaglio_cig/?cig=B0D371D6FE&amp;standalone=2" TargetMode="External"/><Relationship Id="rId68" Type="http://schemas.openxmlformats.org/officeDocument/2006/relationships/hyperlink" Target="https://dati.anticorruzione.it/superset/dashboard/dettaglio_cig/?cig=B0F8C736EB&amp;standalone=2" TargetMode="External"/><Relationship Id="rId84" Type="http://schemas.openxmlformats.org/officeDocument/2006/relationships/hyperlink" Target="https://dati.anticorruzione.it/superset/dashboard/dettaglio_cig/?cig=B16186D62E&amp;standalone=2" TargetMode="External"/><Relationship Id="rId89" Type="http://schemas.openxmlformats.org/officeDocument/2006/relationships/hyperlink" Target="https://dati.anticorruzione.it/superset/dashboard/dettaglio_cig/?cig=B188B9303D&amp;standalone=2" TargetMode="External"/><Relationship Id="rId112" Type="http://schemas.openxmlformats.org/officeDocument/2006/relationships/hyperlink" Target="https://dati.anticorruzione.it/superset/dashboard/dettaglio_cig/?cig=B1EB569284&amp;standalone=2" TargetMode="External"/><Relationship Id="rId133" Type="http://schemas.openxmlformats.org/officeDocument/2006/relationships/hyperlink" Target="https://dati.anticorruzione.it/superset/dashboard/dettaglio_cig/?cig=B26B9E77AA&amp;standalone=2" TargetMode="External"/><Relationship Id="rId138" Type="http://schemas.openxmlformats.org/officeDocument/2006/relationships/hyperlink" Target="https://dati.anticorruzione.it/superset/dashboard/dettaglio_cig/?cig=B2778D2498&amp;standalone=2" TargetMode="External"/><Relationship Id="rId154" Type="http://schemas.openxmlformats.org/officeDocument/2006/relationships/hyperlink" Target="https://dati.anticorruzione.it/superset/dashboard/dettaglio_cig/?cig=B2E7378828&amp;standalone=2" TargetMode="External"/><Relationship Id="rId159" Type="http://schemas.openxmlformats.org/officeDocument/2006/relationships/hyperlink" Target="https://dati.anticorruzione.it/superset/dashboard/dettaglio_cig/?cig=B304F295B8&amp;standalone=2" TargetMode="External"/><Relationship Id="rId175" Type="http://schemas.openxmlformats.org/officeDocument/2006/relationships/hyperlink" Target="https://dati.anticorruzione.it/superset/dashboard/dettaglio_cig/?cig=B35A778FAF&amp;standalone=2" TargetMode="External"/><Relationship Id="rId170" Type="http://schemas.openxmlformats.org/officeDocument/2006/relationships/hyperlink" Target="https://dati.anticorruzione.it/superset/dashboard/dettaglio_cig/?cig=B3571F4619&amp;standalone=2" TargetMode="External"/><Relationship Id="rId191" Type="http://schemas.openxmlformats.org/officeDocument/2006/relationships/hyperlink" Target="https://dati.anticorruzione.it/superset/dashboard/dettaglio_cig/?cig=B421418BCB&amp;standalone=2" TargetMode="External"/><Relationship Id="rId196" Type="http://schemas.openxmlformats.org/officeDocument/2006/relationships/hyperlink" Target="https://dati.anticorruzione.it/superset/dashboard/dettaglio_cig/?cig=B43D772361&amp;standalone=2" TargetMode="External"/><Relationship Id="rId16" Type="http://schemas.openxmlformats.org/officeDocument/2006/relationships/hyperlink" Target="https://dati.anticorruzione.it/superset/dashboard/dettaglio_cig/?cig=B03B2FBABA&amp;standalone=2" TargetMode="External"/><Relationship Id="rId107" Type="http://schemas.openxmlformats.org/officeDocument/2006/relationships/hyperlink" Target="https://dati.anticorruzione.it/superset/dashboard/dettaglio_cig/?cig=B1D382D7BE&amp;standalone=2" TargetMode="External"/><Relationship Id="rId11" Type="http://schemas.openxmlformats.org/officeDocument/2006/relationships/hyperlink" Target="https://dati.anticorruzione.it/superset/dashboard/dettaglio_cig/?cig=B02660FE5A&amp;standalone=2" TargetMode="External"/><Relationship Id="rId32" Type="http://schemas.openxmlformats.org/officeDocument/2006/relationships/hyperlink" Target="https://dati.anticorruzione.it/superset/dashboard/dettaglio_cig/?cig=B060BB896D&amp;standalone=2" TargetMode="External"/><Relationship Id="rId37" Type="http://schemas.openxmlformats.org/officeDocument/2006/relationships/hyperlink" Target="https://dati.anticorruzione.it/superset/dashboard/dettaglio_cig/?cig=Z183DC6046&amp;standalone=2" TargetMode="External"/><Relationship Id="rId53" Type="http://schemas.openxmlformats.org/officeDocument/2006/relationships/hyperlink" Target="https://dati.anticorruzione.it/superset/dashboard/dettaglio_cig/?cig=B08AC3C3A9&amp;standalone=2" TargetMode="External"/><Relationship Id="rId58" Type="http://schemas.openxmlformats.org/officeDocument/2006/relationships/hyperlink" Target="https://dati.anticorruzione.it/superset/dashboard/dettaglio_cig/?cig=B0D11035BD&amp;standalone=2" TargetMode="External"/><Relationship Id="rId74" Type="http://schemas.openxmlformats.org/officeDocument/2006/relationships/hyperlink" Target="https://dati.anticorruzione.it/superset/dashboard/dettaglio_cig/?cig=B10B7BE2EC&amp;standalone=2" TargetMode="External"/><Relationship Id="rId79" Type="http://schemas.openxmlformats.org/officeDocument/2006/relationships/hyperlink" Target="https://dati.anticorruzione.it/superset/dashboard/dettaglio_cig/?cig=B128A42E03&amp;standalone=2" TargetMode="External"/><Relationship Id="rId102" Type="http://schemas.openxmlformats.org/officeDocument/2006/relationships/hyperlink" Target="https://dati.anticorruzione.it/superset/dashboard/dettaglio_cig/?cig=B1BC0F1088&amp;standalone=2" TargetMode="External"/><Relationship Id="rId123" Type="http://schemas.openxmlformats.org/officeDocument/2006/relationships/hyperlink" Target="https://dati.anticorruzione.it/superset/dashboard/dettaglio_cig/?cig=B21B9959E7&amp;standalone=2" TargetMode="External"/><Relationship Id="rId128" Type="http://schemas.openxmlformats.org/officeDocument/2006/relationships/hyperlink" Target="https://dati.anticorruzione.it/superset/dashboard/dettaglio_cig/?cig=B24C832F1F&amp;standalone=2" TargetMode="External"/><Relationship Id="rId144" Type="http://schemas.openxmlformats.org/officeDocument/2006/relationships/hyperlink" Target="https://dati.anticorruzione.it/superset/dashboard/dettaglio_cig/?cig=B298D82B05&amp;standalone=2" TargetMode="External"/><Relationship Id="rId149" Type="http://schemas.openxmlformats.org/officeDocument/2006/relationships/hyperlink" Target="https://dati.anticorruzione.it/superset/dashboard/dettaglio_cig/?cig=B2C31D4905&amp;standalone=2" TargetMode="External"/><Relationship Id="rId5" Type="http://schemas.openxmlformats.org/officeDocument/2006/relationships/hyperlink" Target="https://dati.anticorruzione.it/superset/dashboard/dettaglio_cig/?cig=ZB43CF9856&amp;standalone=2" TargetMode="External"/><Relationship Id="rId90" Type="http://schemas.openxmlformats.org/officeDocument/2006/relationships/hyperlink" Target="https://dati.anticorruzione.it/superset/dashboard/dettaglio_cig/?cig=B188B9303D&amp;standalone=2" TargetMode="External"/><Relationship Id="rId95" Type="http://schemas.openxmlformats.org/officeDocument/2006/relationships/hyperlink" Target="https://dati.anticorruzione.it/superset/dashboard/dettaglio_cig/?cig=B1922A9E51&amp;standalone=2" TargetMode="External"/><Relationship Id="rId160" Type="http://schemas.openxmlformats.org/officeDocument/2006/relationships/hyperlink" Target="https://dati.anticorruzione.it/superset/dashboard/dettaglio_cig/?cig=B31333EDD6&amp;standalone=2" TargetMode="External"/><Relationship Id="rId165" Type="http://schemas.openxmlformats.org/officeDocument/2006/relationships/hyperlink" Target="https://dati.anticorruzione.it/superset/dashboard/dettaglio_cig/?cig=B3409B6E16&amp;standalone=2" TargetMode="External"/><Relationship Id="rId181" Type="http://schemas.openxmlformats.org/officeDocument/2006/relationships/hyperlink" Target="https://dati.anticorruzione.it/superset/dashboard/dettaglio_cig/?cig=B3F386C05B&amp;standalone=2" TargetMode="External"/><Relationship Id="rId186" Type="http://schemas.openxmlformats.org/officeDocument/2006/relationships/hyperlink" Target="https://dati.anticorruzione.it/superset/dashboard/dettaglio_cig/?cig=B40973C043&amp;standalone=2" TargetMode="External"/><Relationship Id="rId22" Type="http://schemas.openxmlformats.org/officeDocument/2006/relationships/hyperlink" Target="https://dati.anticorruzione.it/superset/dashboard/dettaglio_cig/?cig=B073BB33B4&amp;standalone=2" TargetMode="External"/><Relationship Id="rId27" Type="http://schemas.openxmlformats.org/officeDocument/2006/relationships/hyperlink" Target="https://dati.anticorruzione.it/superset/dashboard/dettaglio_cig/?cig=Z1E3D6AFEF&amp;standalone=2" TargetMode="External"/><Relationship Id="rId43" Type="http://schemas.openxmlformats.org/officeDocument/2006/relationships/hyperlink" Target="https://dati.anticorruzione.it/superset/dashboard/dettaglio_cig/?cig=B05344C3DD&amp;standalone=2" TargetMode="External"/><Relationship Id="rId48" Type="http://schemas.openxmlformats.org/officeDocument/2006/relationships/hyperlink" Target="https://dati.anticorruzione.it/superset/dashboard/dettaglio_cig/?cig=B05E760B85&amp;standalone=2" TargetMode="External"/><Relationship Id="rId64" Type="http://schemas.openxmlformats.org/officeDocument/2006/relationships/hyperlink" Target="https://dati.anticorruzione.it/superset/dashboard/dettaglio_cig/?cig=B0EB142502&amp;standalone=2" TargetMode="External"/><Relationship Id="rId69" Type="http://schemas.openxmlformats.org/officeDocument/2006/relationships/hyperlink" Target="https://dati.anticorruzione.it/superset/dashboard/dettaglio_cig/?cig=B0F8D4A857&amp;standalone=2" TargetMode="External"/><Relationship Id="rId113" Type="http://schemas.openxmlformats.org/officeDocument/2006/relationships/hyperlink" Target="https://dati.anticorruzione.it/superset/dashboard/dettaglio_cig/?cig=B1F4E97AEC&amp;standalone=2" TargetMode="External"/><Relationship Id="rId118" Type="http://schemas.openxmlformats.org/officeDocument/2006/relationships/hyperlink" Target="https://dati.anticorruzione.it/superset/dashboard/dettaglio_cig/?cig=B1FFA0EA39&amp;standalone=2" TargetMode="External"/><Relationship Id="rId134" Type="http://schemas.openxmlformats.org/officeDocument/2006/relationships/hyperlink" Target="https://dati.anticorruzione.it/superset/dashboard/dettaglio_cig/?cig=B27005FEBC&amp;standalone=2" TargetMode="External"/><Relationship Id="rId139" Type="http://schemas.openxmlformats.org/officeDocument/2006/relationships/hyperlink" Target="https://dati.anticorruzione.it/superset/dashboard/dettaglio_cig/?cig=B282161DEA&amp;standalone=2" TargetMode="External"/><Relationship Id="rId80" Type="http://schemas.openxmlformats.org/officeDocument/2006/relationships/hyperlink" Target="https://dati.anticorruzione.it/superset/dashboard/dettaglio_cig/?cig=B148A0F7F8&amp;standalone=2" TargetMode="External"/><Relationship Id="rId85" Type="http://schemas.openxmlformats.org/officeDocument/2006/relationships/hyperlink" Target="https://dati.anticorruzione.it/superset/dashboard/dettaglio_cig/?cig=B164F9F2A1&amp;standalone=2" TargetMode="External"/><Relationship Id="rId150" Type="http://schemas.openxmlformats.org/officeDocument/2006/relationships/hyperlink" Target="https://dati.anticorruzione.it/superset/dashboard/dettaglio_cig/?cig=B2D6216DE0&amp;standalone=2" TargetMode="External"/><Relationship Id="rId155" Type="http://schemas.openxmlformats.org/officeDocument/2006/relationships/hyperlink" Target="https://dati.anticorruzione.it/superset/dashboard/dettaglio_cig/?cig=B2EE626B24&amp;standalone=2" TargetMode="External"/><Relationship Id="rId171" Type="http://schemas.openxmlformats.org/officeDocument/2006/relationships/hyperlink" Target="https://dati.anticorruzione.it/superset/dashboard/dettaglio_cig/?cig=B3572FBF1F&amp;standalone=2" TargetMode="External"/><Relationship Id="rId176" Type="http://schemas.openxmlformats.org/officeDocument/2006/relationships/hyperlink" Target="https://dati.anticorruzione.it/superset/dashboard/dettaglio_cig/?cig=B36F406E7C&amp;standalone=2" TargetMode="External"/><Relationship Id="rId192" Type="http://schemas.openxmlformats.org/officeDocument/2006/relationships/hyperlink" Target="https://dati.anticorruzione.it/superset/dashboard/dettaglio_cig/?cig=B4322F2F51&amp;standalone=2" TargetMode="External"/><Relationship Id="rId197" Type="http://schemas.openxmlformats.org/officeDocument/2006/relationships/hyperlink" Target="https://dati.anticorruzione.it/superset/dashboard/dettaglio_cig/?cig=B4480465A6&amp;standalone=2" TargetMode="External"/><Relationship Id="rId12" Type="http://schemas.openxmlformats.org/officeDocument/2006/relationships/hyperlink" Target="https://dati.anticorruzione.it/superset/dashboard/dettaglio_cig/?cig=B02642BEF1&amp;standalone=2" TargetMode="External"/><Relationship Id="rId17" Type="http://schemas.openxmlformats.org/officeDocument/2006/relationships/hyperlink" Target="https://dati.anticorruzione.it/superset/dashboard/dettaglio_cig/?cig=B03636D42E&amp;standalone=2" TargetMode="External"/><Relationship Id="rId33" Type="http://schemas.openxmlformats.org/officeDocument/2006/relationships/hyperlink" Target="https://dati.anticorruzione.it/superset/dashboard/dettaglio_cig/?cig=Z003E07FA7&amp;standalone=2" TargetMode="External"/><Relationship Id="rId38" Type="http://schemas.openxmlformats.org/officeDocument/2006/relationships/hyperlink" Target="https://dati.anticorruzione.it/superset/dashboard/dettaglio_cig/?cig=B021E57F33&amp;standalone=2" TargetMode="External"/><Relationship Id="rId59" Type="http://schemas.openxmlformats.org/officeDocument/2006/relationships/hyperlink" Target="https://dati.anticorruzione.it/superset/dashboard/dettaglio_cig/?cig=B0D13128A1&amp;standalone=2" TargetMode="External"/><Relationship Id="rId103" Type="http://schemas.openxmlformats.org/officeDocument/2006/relationships/hyperlink" Target="https://dati.anticorruzione.it/superset/dashboard/dettaglio_cig/?cig=B1C111EA49&amp;standalone=2" TargetMode="External"/><Relationship Id="rId108" Type="http://schemas.openxmlformats.org/officeDocument/2006/relationships/hyperlink" Target="https://dati.anticorruzione.it/superset/dashboard/dettaglio_cig/?cig=B1D3BD18DA&amp;standalone=2" TargetMode="External"/><Relationship Id="rId124" Type="http://schemas.openxmlformats.org/officeDocument/2006/relationships/hyperlink" Target="https://dati.anticorruzione.it/superset/dashboard/dettaglio_cig/?cig=B244B4251A&amp;standalone=2" TargetMode="External"/><Relationship Id="rId129" Type="http://schemas.openxmlformats.org/officeDocument/2006/relationships/hyperlink" Target="https://dati.anticorruzione.it/superset/dashboard/dettaglio_cig/?cig=B24E06683B&amp;standalone=2" TargetMode="External"/><Relationship Id="rId54" Type="http://schemas.openxmlformats.org/officeDocument/2006/relationships/hyperlink" Target="https://dati.anticorruzione.it/superset/dashboard/dettaglio_cig/?cig=B09C63A8BA&amp;standalone=2" TargetMode="External"/><Relationship Id="rId70" Type="http://schemas.openxmlformats.org/officeDocument/2006/relationships/hyperlink" Target="https://dati.anticorruzione.it/superset/dashboard/dettaglio_cig/?cig=B0FC32E12B&amp;standalone=2" TargetMode="External"/><Relationship Id="rId75" Type="http://schemas.openxmlformats.org/officeDocument/2006/relationships/hyperlink" Target="https://dati.anticorruzione.it/superset/dashboard/dettaglio_cig/?cig=B10B7BE2EC&amp;standalone=2" TargetMode="External"/><Relationship Id="rId91" Type="http://schemas.openxmlformats.org/officeDocument/2006/relationships/hyperlink" Target="https://dati.anticorruzione.it/superset/dashboard/dettaglio_cig/?cig=B18C68DB7D&amp;standalone=2" TargetMode="External"/><Relationship Id="rId96" Type="http://schemas.openxmlformats.org/officeDocument/2006/relationships/hyperlink" Target="https://dati.anticorruzione.it/superset/dashboard/dettaglio_cig/?cig=B19873CD6A&amp;standalone=2" TargetMode="External"/><Relationship Id="rId140" Type="http://schemas.openxmlformats.org/officeDocument/2006/relationships/hyperlink" Target="https://dati.anticorruzione.it/superset/dashboard/dettaglio_cig/?cig=B2822ABE3D&amp;standalone=2" TargetMode="External"/><Relationship Id="rId145" Type="http://schemas.openxmlformats.org/officeDocument/2006/relationships/hyperlink" Target="https://dati.anticorruzione.it/superset/dashboard/dettaglio_cig/?cig=B29CBE785C&amp;standalone=2" TargetMode="External"/><Relationship Id="rId161" Type="http://schemas.openxmlformats.org/officeDocument/2006/relationships/hyperlink" Target="https://dati.anticorruzione.it/superset/dashboard/dettaglio_cig/?cig=B3115AA53C&amp;standalone=2" TargetMode="External"/><Relationship Id="rId166" Type="http://schemas.openxmlformats.org/officeDocument/2006/relationships/hyperlink" Target="https://dati.anticorruzione.it/superset/dashboard/dettaglio_cig/?cig=B346F144B7&amp;standalone=2" TargetMode="External"/><Relationship Id="rId182" Type="http://schemas.openxmlformats.org/officeDocument/2006/relationships/hyperlink" Target="https://dati.anticorruzione.it/superset/dashboard/dettaglio_cig/?cig=B3FA28A272&amp;standalone=2" TargetMode="External"/><Relationship Id="rId187" Type="http://schemas.openxmlformats.org/officeDocument/2006/relationships/hyperlink" Target="https://dati.anticorruzione.it/superset/dashboard/dettaglio_cig/?cig=B40BEDA1B4&amp;standalone=2" TargetMode="External"/><Relationship Id="rId1" Type="http://schemas.openxmlformats.org/officeDocument/2006/relationships/hyperlink" Target="https://dati.anticorruzione.it/superset/dashboard/dettaglio_cig/?cig=B0872CDE59&amp;standalone=2" TargetMode="External"/><Relationship Id="rId6" Type="http://schemas.openxmlformats.org/officeDocument/2006/relationships/hyperlink" Target="https://dati.anticorruzione.it/superset/dashboard/dettaglio_cig/?cig=ZB43CF9856&amp;standalone=2" TargetMode="External"/><Relationship Id="rId23" Type="http://schemas.openxmlformats.org/officeDocument/2006/relationships/hyperlink" Target="https://dati.anticorruzione.it/superset/dashboard/dettaglio_cig/?cig=B025F4541F&amp;standalone=2" TargetMode="External"/><Relationship Id="rId28" Type="http://schemas.openxmlformats.org/officeDocument/2006/relationships/hyperlink" Target="https://dati.anticorruzione.it/superset/dashboard/dettaglio_cig/?cig=A01BC73638&amp;standalone=2" TargetMode="External"/><Relationship Id="rId49" Type="http://schemas.openxmlformats.org/officeDocument/2006/relationships/hyperlink" Target="https://dati.anticorruzione.it/superset/dashboard/dettaglio_cig/?cig=B05EB35513&amp;standalone=2" TargetMode="External"/><Relationship Id="rId114" Type="http://schemas.openxmlformats.org/officeDocument/2006/relationships/hyperlink" Target="https://dati.anticorruzione.it/superset/dashboard/dettaglio_cig/?cig=B1F50841C5&amp;standalone=2" TargetMode="External"/><Relationship Id="rId119" Type="http://schemas.openxmlformats.org/officeDocument/2006/relationships/hyperlink" Target="https://dati.anticorruzione.it/superset/dashboard/dettaglio_cig/?cig=B2026DC393&amp;standalone=2" TargetMode="External"/><Relationship Id="rId44" Type="http://schemas.openxmlformats.org/officeDocument/2006/relationships/hyperlink" Target="https://dati.anticorruzione.it/superset/dashboard/dettaglio_cig/?cig=B0533C6548&amp;standalone=2" TargetMode="External"/><Relationship Id="rId60" Type="http://schemas.openxmlformats.org/officeDocument/2006/relationships/hyperlink" Target="https://dati.anticorruzione.it/superset/dashboard/dettaglio_cig/?cig=B0D15E7EE9&amp;standalone=2" TargetMode="External"/><Relationship Id="rId65" Type="http://schemas.openxmlformats.org/officeDocument/2006/relationships/hyperlink" Target="https://dati.anticorruzione.it/superset/dashboard/dettaglio_cig/?cig=B0EB222DD9&amp;standalone=2" TargetMode="External"/><Relationship Id="rId81" Type="http://schemas.openxmlformats.org/officeDocument/2006/relationships/hyperlink" Target="https://dati.anticorruzione.it/superset/dashboard/dettaglio_cig/?cig=B148F4981F&amp;standalone=2" TargetMode="External"/><Relationship Id="rId86" Type="http://schemas.openxmlformats.org/officeDocument/2006/relationships/hyperlink" Target="https://dati.anticorruzione.it/superset/dashboard/dettaglio_cig/?cig=B173295DE7&amp;standalone=2" TargetMode="External"/><Relationship Id="rId130" Type="http://schemas.openxmlformats.org/officeDocument/2006/relationships/hyperlink" Target="https://dati.anticorruzione.it/superset/dashboard/dettaglio_cig/?cig=B25D97D66D&amp;standalone=2" TargetMode="External"/><Relationship Id="rId135" Type="http://schemas.openxmlformats.org/officeDocument/2006/relationships/hyperlink" Target="https://dati.anticorruzione.it/superset/dashboard/dettaglio_cig/?cig=B27015E12F&amp;standalone=2" TargetMode="External"/><Relationship Id="rId151" Type="http://schemas.openxmlformats.org/officeDocument/2006/relationships/hyperlink" Target="https://dati.anticorruzione.it/superset/dashboard/dettaglio_cig/?cig=B2D7818735&amp;standalone=2" TargetMode="External"/><Relationship Id="rId156" Type="http://schemas.openxmlformats.org/officeDocument/2006/relationships/hyperlink" Target="https://dati.anticorruzione.it/superset/dashboard/dettaglio_cig/?cig=B2FB0A3465&amp;standalone=2" TargetMode="External"/><Relationship Id="rId177" Type="http://schemas.openxmlformats.org/officeDocument/2006/relationships/hyperlink" Target="https://dati.anticorruzione.it/superset/dashboard/dettaglio_cig/?cig=B36F697CA9&amp;standalone=2" TargetMode="External"/><Relationship Id="rId198" Type="http://schemas.openxmlformats.org/officeDocument/2006/relationships/printerSettings" Target="../printerSettings/printerSettings1.bin"/><Relationship Id="rId172" Type="http://schemas.openxmlformats.org/officeDocument/2006/relationships/hyperlink" Target="https://dati.anticorruzione.it/superset/dashboard/dettaglio_cig/?cig=B35742CAD2&amp;standalone=2" TargetMode="External"/><Relationship Id="rId193" Type="http://schemas.openxmlformats.org/officeDocument/2006/relationships/hyperlink" Target="https://dati.anticorruzione.it/superset/dashboard/dettaglio_cig/?cig=B43257D88C&amp;standalone=2" TargetMode="External"/><Relationship Id="rId13" Type="http://schemas.openxmlformats.org/officeDocument/2006/relationships/hyperlink" Target="https://dati.anticorruzione.it/superset/dashboard/dettaglio_cig/?cig=Z113DC6154&amp;standalone=2" TargetMode="External"/><Relationship Id="rId18" Type="http://schemas.openxmlformats.org/officeDocument/2006/relationships/hyperlink" Target="https://dati.anticorruzione.it/superset/dashboard/dettaglio_cig/?cig=B0261EB3A0&amp;standalone=2" TargetMode="External"/><Relationship Id="rId39" Type="http://schemas.openxmlformats.org/officeDocument/2006/relationships/hyperlink" Target="https://dati.anticorruzione.it/superset/dashboard/dettaglio_cig/?cig=B021FECD6B&amp;standalone=2" TargetMode="External"/><Relationship Id="rId109" Type="http://schemas.openxmlformats.org/officeDocument/2006/relationships/hyperlink" Target="https://dati.anticorruzione.it/superset/dashboard/dettaglio_cig/?cig=B1D64D51BC&amp;standalone=2" TargetMode="External"/><Relationship Id="rId34" Type="http://schemas.openxmlformats.org/officeDocument/2006/relationships/hyperlink" Target="https://dati.anticorruzione.it/superset/dashboard/dettaglio_cig/?cig=Z093DD95FB&amp;standalone=2" TargetMode="External"/><Relationship Id="rId50" Type="http://schemas.openxmlformats.org/officeDocument/2006/relationships/hyperlink" Target="https://dati.anticorruzione.it/superset/dashboard/dettaglio_cig/?cig=B069F69A66&amp;standalone=2" TargetMode="External"/><Relationship Id="rId55" Type="http://schemas.openxmlformats.org/officeDocument/2006/relationships/hyperlink" Target="https://dati.anticorruzione.it/superset/dashboard/dettaglio_cig/?cig=B0D023C3E9&amp;standalone=2" TargetMode="External"/><Relationship Id="rId76" Type="http://schemas.openxmlformats.org/officeDocument/2006/relationships/hyperlink" Target="https://dati.anticorruzione.it/superset/dashboard/dettaglio_cig/?cig=B10B9C0B14&amp;standalone=2" TargetMode="External"/><Relationship Id="rId97" Type="http://schemas.openxmlformats.org/officeDocument/2006/relationships/hyperlink" Target="https://dati.anticorruzione.it/superset/dashboard/dettaglio_cig/?cig=B198FF60FC&amp;standalone=2" TargetMode="External"/><Relationship Id="rId104" Type="http://schemas.openxmlformats.org/officeDocument/2006/relationships/hyperlink" Target="https://dati.anticorruzione.it/superset/dashboard/dettaglio_cig/?cig=B1C16FB0F6&amp;standalone=2" TargetMode="External"/><Relationship Id="rId120" Type="http://schemas.openxmlformats.org/officeDocument/2006/relationships/hyperlink" Target="https://dati.anticorruzione.it/superset/dashboard/dettaglio_cig/?cig=B202879863&amp;standalone=2" TargetMode="External"/><Relationship Id="rId125" Type="http://schemas.openxmlformats.org/officeDocument/2006/relationships/hyperlink" Target="https://dati.anticorruzione.it/superset/dashboard/dettaglio_cig/?cig=B223D072C5&amp;standalone=2" TargetMode="External"/><Relationship Id="rId141" Type="http://schemas.openxmlformats.org/officeDocument/2006/relationships/hyperlink" Target="https://dati.anticorruzione.it/superset/dashboard/dettaglio_cig/?cig=B2920D0848&amp;standalone=2" TargetMode="External"/><Relationship Id="rId146" Type="http://schemas.openxmlformats.org/officeDocument/2006/relationships/hyperlink" Target="https://dati.anticorruzione.it/superset/dashboard/dettaglio_cig/?cig=B29EA446D8&amp;standalone=2" TargetMode="External"/><Relationship Id="rId167" Type="http://schemas.openxmlformats.org/officeDocument/2006/relationships/hyperlink" Target="https://dati.anticorruzione.it/superset/dashboard/dettaglio_cig/?cig=B34987D0F1&amp;standalone=2" TargetMode="External"/><Relationship Id="rId188" Type="http://schemas.openxmlformats.org/officeDocument/2006/relationships/hyperlink" Target="https://dati.anticorruzione.it/superset/dashboard/dettaglio_cig/?cig=B40C996D69&amp;standalone=2" TargetMode="External"/><Relationship Id="rId7" Type="http://schemas.openxmlformats.org/officeDocument/2006/relationships/hyperlink" Target="https://dati.anticorruzione.it/superset/dashboard/dettaglio_cig/?cig=B025C36DF5&amp;standalone=2" TargetMode="External"/><Relationship Id="rId71" Type="http://schemas.openxmlformats.org/officeDocument/2006/relationships/hyperlink" Target="https://dati.anticorruzione.it/superset/dashboard/dettaglio_cig/?cig=B100B8210E&amp;standalone=2" TargetMode="External"/><Relationship Id="rId92" Type="http://schemas.openxmlformats.org/officeDocument/2006/relationships/hyperlink" Target="https://dati.anticorruzione.it/superset/dashboard/dettaglio_cig/?cig=B18C7FFCD2&amp;standalone=2" TargetMode="External"/><Relationship Id="rId162" Type="http://schemas.openxmlformats.org/officeDocument/2006/relationships/hyperlink" Target="https://dati.anticorruzione.it/superset/dashboard/dettaglio_cig/?cig=B31C2EADA7&amp;standalone=2" TargetMode="External"/><Relationship Id="rId183" Type="http://schemas.openxmlformats.org/officeDocument/2006/relationships/hyperlink" Target="https://dati.anticorruzione.it/superset/dashboard/dettaglio_cig/?cig=B3FA3014A5&amp;standalone=2" TargetMode="External"/><Relationship Id="rId2" Type="http://schemas.openxmlformats.org/officeDocument/2006/relationships/hyperlink" Target="https://dati.anticorruzione.it/superset/dashboard/dettaglio_cig/?cig=B0252DB58D&amp;standalone=2" TargetMode="External"/><Relationship Id="rId29" Type="http://schemas.openxmlformats.org/officeDocument/2006/relationships/hyperlink" Target="https://dati.anticorruzione.it/superset/dashboard/dettaglio_cig/?cig=Z493CC75E8&amp;standalone=2" TargetMode="External"/><Relationship Id="rId24" Type="http://schemas.openxmlformats.org/officeDocument/2006/relationships/hyperlink" Target="https://dati.anticorruzione.it/superset/dashboard/dettaglio_cig/?cig=B02EC2CAD8&amp;standalone=2" TargetMode="External"/><Relationship Id="rId40" Type="http://schemas.openxmlformats.org/officeDocument/2006/relationships/hyperlink" Target="https://dati.anticorruzione.it/superset/dashboard/dettaglio_cig/?cig=B02ABB79CA&amp;standalone=2" TargetMode="External"/><Relationship Id="rId45" Type="http://schemas.openxmlformats.org/officeDocument/2006/relationships/hyperlink" Target="https://dati.anticorruzione.it/superset/dashboard/dettaglio_cig/?cig=B0538BEEF5&amp;standalone=2" TargetMode="External"/><Relationship Id="rId66" Type="http://schemas.openxmlformats.org/officeDocument/2006/relationships/hyperlink" Target="https://dati.anticorruzione.it/superset/dashboard/dettaglio_cig/?cig=B0EB35AF51&amp;standalone=2" TargetMode="External"/><Relationship Id="rId87" Type="http://schemas.openxmlformats.org/officeDocument/2006/relationships/hyperlink" Target="https://dati.anticorruzione.it/superset/dashboard/dettaglio_cig/?cig=B17336E0FE&amp;standalone=2" TargetMode="External"/><Relationship Id="rId110" Type="http://schemas.openxmlformats.org/officeDocument/2006/relationships/hyperlink" Target="https://dati.anticorruzione.it/superset/dashboard/dettaglio_cig/?cig=B1D7E3D8FF&amp;standalone=2" TargetMode="External"/><Relationship Id="rId115" Type="http://schemas.openxmlformats.org/officeDocument/2006/relationships/hyperlink" Target="https://dati.anticorruzione.it/superset/dashboard/dettaglio_cig/?cig=B1F7EF65B4&amp;standalone=2" TargetMode="External"/><Relationship Id="rId131" Type="http://schemas.openxmlformats.org/officeDocument/2006/relationships/hyperlink" Target="https://dati.anticorruzione.it/superset/dashboard/dettaglio_cig/?cig=B26914607F&amp;standalone=2" TargetMode="External"/><Relationship Id="rId136" Type="http://schemas.openxmlformats.org/officeDocument/2006/relationships/hyperlink" Target="https://dati.anticorruzione.it/superset/dashboard/dettaglio_cig/?cig=B271E9C2D3&amp;standalone=2" TargetMode="External"/><Relationship Id="rId157" Type="http://schemas.openxmlformats.org/officeDocument/2006/relationships/hyperlink" Target="https://dati.anticorruzione.it/superset/dashboard/dettaglio_cig/?cig=B2FB1A7AF2&amp;standalone=2" TargetMode="External"/><Relationship Id="rId178" Type="http://schemas.openxmlformats.org/officeDocument/2006/relationships/hyperlink" Target="https://dati.anticorruzione.it/superset/dashboard/dettaglio_cig/?cig=B372EE644E&amp;standalone=2" TargetMode="External"/><Relationship Id="rId61" Type="http://schemas.openxmlformats.org/officeDocument/2006/relationships/hyperlink" Target="https://dati.anticorruzione.it/superset/dashboard/dettaglio_cig/?cig=B0D2AD97C8&amp;standalone=2" TargetMode="External"/><Relationship Id="rId82" Type="http://schemas.openxmlformats.org/officeDocument/2006/relationships/hyperlink" Target="https://dati.anticorruzione.it/superset/dashboard/dettaglio_cig/?cig=B1580B633A&amp;standalone=2" TargetMode="External"/><Relationship Id="rId152" Type="http://schemas.openxmlformats.org/officeDocument/2006/relationships/hyperlink" Target="https://dati.anticorruzione.it/superset/dashboard/dettaglio_cig/?cig=B2D78F0974&amp;standalone=2" TargetMode="External"/><Relationship Id="rId173" Type="http://schemas.openxmlformats.org/officeDocument/2006/relationships/hyperlink" Target="https://dati.anticorruzione.it/superset/dashboard/dettaglio_cig/?cig=B35754EA23&amp;standalone=2" TargetMode="External"/><Relationship Id="rId194" Type="http://schemas.openxmlformats.org/officeDocument/2006/relationships/hyperlink" Target="https://dati.anticorruzione.it/superset/dashboard/dettaglio_cig/?cig=B43B1ECC3F&amp;standalone=2" TargetMode="External"/><Relationship Id="rId19" Type="http://schemas.openxmlformats.org/officeDocument/2006/relationships/hyperlink" Target="https://dati.anticorruzione.it/superset/dashboard/dettaglio_cig/?cig=B026277727&amp;standalone=2" TargetMode="External"/><Relationship Id="rId14" Type="http://schemas.openxmlformats.org/officeDocument/2006/relationships/hyperlink" Target="https://dati.anticorruzione.it/superset/dashboard/dettaglio_cig/?cig=Z7D3DC5F10&amp;standalone=2" TargetMode="External"/><Relationship Id="rId30" Type="http://schemas.openxmlformats.org/officeDocument/2006/relationships/hyperlink" Target="https://dati.anticorruzione.it/superset/dashboard/dettaglio_cig/?cig=B02F524193&amp;standalone=2" TargetMode="External"/><Relationship Id="rId35" Type="http://schemas.openxmlformats.org/officeDocument/2006/relationships/hyperlink" Target="https://dati.anticorruzione.it/superset/dashboard/dettaglio_cig/?cig=Z203E0525A&amp;standalone=2" TargetMode="External"/><Relationship Id="rId56" Type="http://schemas.openxmlformats.org/officeDocument/2006/relationships/hyperlink" Target="https://dati.anticorruzione.it/superset/dashboard/dettaglio_cig/?cig=B0D0DE85AF&amp;standalone=2" TargetMode="External"/><Relationship Id="rId77" Type="http://schemas.openxmlformats.org/officeDocument/2006/relationships/hyperlink" Target="https://dati.anticorruzione.it/superset/dashboard/dettaglio_cig/?cig=B1248F176A&amp;standalone=2" TargetMode="External"/><Relationship Id="rId100" Type="http://schemas.openxmlformats.org/officeDocument/2006/relationships/hyperlink" Target="https://dati.anticorruzione.it/superset/dashboard/dettaglio_cig/?cig=B1BA8988E3&amp;standalone=2" TargetMode="External"/><Relationship Id="rId105" Type="http://schemas.openxmlformats.org/officeDocument/2006/relationships/hyperlink" Target="https://dati.anticorruzione.it/superset/dashboard/dettaglio_cig/?cig=B1C3B269B8&amp;standalone=2" TargetMode="External"/><Relationship Id="rId126" Type="http://schemas.openxmlformats.org/officeDocument/2006/relationships/hyperlink" Target="https://dati.anticorruzione.it/superset/dashboard/dettaglio_cig/?cig=B24C53255C&amp;standalone=2" TargetMode="External"/><Relationship Id="rId147" Type="http://schemas.openxmlformats.org/officeDocument/2006/relationships/hyperlink" Target="https://dati.anticorruzione.it/superset/dashboard/dettaglio_cig/?cig=B29EB2C64C&amp;standalone=2" TargetMode="External"/><Relationship Id="rId168" Type="http://schemas.openxmlformats.org/officeDocument/2006/relationships/hyperlink" Target="https://dati.anticorruzione.it/superset/dashboard/dettaglio_cig/?cig=B356F39544&amp;standalone=2" TargetMode="External"/><Relationship Id="rId8" Type="http://schemas.openxmlformats.org/officeDocument/2006/relationships/hyperlink" Target="https://dati.anticorruzione.it/superset/dashboard/dettaglio_cig/?cig=B0255DF2A1&amp;standalone=2" TargetMode="External"/><Relationship Id="rId51" Type="http://schemas.openxmlformats.org/officeDocument/2006/relationships/hyperlink" Target="https://dati.anticorruzione.it/superset/dashboard/dettaglio_cig/?cig=B077F5647E&amp;standalone=2" TargetMode="External"/><Relationship Id="rId72" Type="http://schemas.openxmlformats.org/officeDocument/2006/relationships/hyperlink" Target="https://dati.anticorruzione.it/superset/dashboard/dettaglio_cig/?cig=B100CF85AF&amp;standalone=2" TargetMode="External"/><Relationship Id="rId93" Type="http://schemas.openxmlformats.org/officeDocument/2006/relationships/hyperlink" Target="https://dati.anticorruzione.it/superset/dashboard/dettaglio_cig/?cig=B18CB30F07&amp;standalone=2" TargetMode="External"/><Relationship Id="rId98" Type="http://schemas.openxmlformats.org/officeDocument/2006/relationships/hyperlink" Target="https://dati.anticorruzione.it/superset/dashboard/dettaglio_cig/?cig=B1993DC88D&amp;standalone=2" TargetMode="External"/><Relationship Id="rId121" Type="http://schemas.openxmlformats.org/officeDocument/2006/relationships/hyperlink" Target="https://dati.anticorruzione.it/superset/dashboard/dettaglio_cig/?cig=B2048BC7EE&amp;standalone=2" TargetMode="External"/><Relationship Id="rId142" Type="http://schemas.openxmlformats.org/officeDocument/2006/relationships/hyperlink" Target="https://dati.anticorruzione.it/superset/dashboard/dettaglio_cig/?cig=B2968EC9F4&amp;standalone=2" TargetMode="External"/><Relationship Id="rId163" Type="http://schemas.openxmlformats.org/officeDocument/2006/relationships/hyperlink" Target="https://dati.anticorruzione.it/superset/dashboard/dettaglio_cig/?cig=B32AD965F2&amp;standalone=2" TargetMode="External"/><Relationship Id="rId184" Type="http://schemas.openxmlformats.org/officeDocument/2006/relationships/hyperlink" Target="https://dati.anticorruzione.it/superset/dashboard/dettaglio_cig/?cig=B3FA8230FF&amp;standalone=2" TargetMode="External"/><Relationship Id="rId189" Type="http://schemas.openxmlformats.org/officeDocument/2006/relationships/hyperlink" Target="https://dati.anticorruzione.it/superset/dashboard/dettaglio_cig/?cig=B416F5656A&amp;standalone=2" TargetMode="External"/><Relationship Id="rId3" Type="http://schemas.openxmlformats.org/officeDocument/2006/relationships/hyperlink" Target="https://dati.anticorruzione.it/superset/dashboard/dettaglio_cig/?cig=A02207D443&amp;standalone=2" TargetMode="External"/><Relationship Id="rId25" Type="http://schemas.openxmlformats.org/officeDocument/2006/relationships/hyperlink" Target="https://dati.anticorruzione.it/superset/dashboard/dettaglio_cig/?cig=A01BC0B067&amp;standalone=2" TargetMode="External"/><Relationship Id="rId46" Type="http://schemas.openxmlformats.org/officeDocument/2006/relationships/hyperlink" Target="https://dati.anticorruzione.it/superset/dashboard/dettaglio_cig/?cig=B0536B3F5D&amp;standalone=2" TargetMode="External"/><Relationship Id="rId67" Type="http://schemas.openxmlformats.org/officeDocument/2006/relationships/hyperlink" Target="https://dati.anticorruzione.it/superset/dashboard/dettaglio_cig/?cig=B0F8B97160&amp;standalone=2" TargetMode="External"/><Relationship Id="rId116" Type="http://schemas.openxmlformats.org/officeDocument/2006/relationships/hyperlink" Target="https://dati.anticorruzione.it/superset/dashboard/dettaglio_cig/?cig=B1F9716E4A&amp;standalone=2" TargetMode="External"/><Relationship Id="rId137" Type="http://schemas.openxmlformats.org/officeDocument/2006/relationships/hyperlink" Target="https://dati.anticorruzione.it/superset/dashboard/dettaglio_cig/?cig=B2778590BF&amp;standalone=2" TargetMode="External"/><Relationship Id="rId158" Type="http://schemas.openxmlformats.org/officeDocument/2006/relationships/hyperlink" Target="https://dati.anticorruzione.it/superset/dashboard/dettaglio_cig/?cig=B2FB304AF3&amp;standalone=2" TargetMode="External"/><Relationship Id="rId20" Type="http://schemas.openxmlformats.org/officeDocument/2006/relationships/hyperlink" Target="https://dati.anticorruzione.it/superset/dashboard/dettaglio_cig/?cig=B02F3806F9&amp;standalone=2" TargetMode="External"/><Relationship Id="rId41" Type="http://schemas.openxmlformats.org/officeDocument/2006/relationships/hyperlink" Target="https://dati.anticorruzione.it/superset/dashboard/dettaglio_cig/?cig=B0537E4B10&amp;standalone=2" TargetMode="External"/><Relationship Id="rId62" Type="http://schemas.openxmlformats.org/officeDocument/2006/relationships/hyperlink" Target="https://dati.anticorruzione.it/superset/dashboard/dettaglio_cig/?cig=B0D2C0F79A&amp;standalone=2" TargetMode="External"/><Relationship Id="rId83" Type="http://schemas.openxmlformats.org/officeDocument/2006/relationships/hyperlink" Target="https://dati.anticorruzione.it/superset/dashboard/dettaglio_cig/?cig=B161663769&amp;standalone=2" TargetMode="External"/><Relationship Id="rId88" Type="http://schemas.openxmlformats.org/officeDocument/2006/relationships/hyperlink" Target="https://dati.anticorruzione.it/superset/dashboard/dettaglio_cig/?cig=B175A77778&amp;standalone=2" TargetMode="External"/><Relationship Id="rId111" Type="http://schemas.openxmlformats.org/officeDocument/2006/relationships/hyperlink" Target="https://dati.anticorruzione.it/superset/dashboard/dettaglio_cig/?cig=B1E4C1EE88&amp;standalone=2" TargetMode="External"/><Relationship Id="rId132" Type="http://schemas.openxmlformats.org/officeDocument/2006/relationships/hyperlink" Target="https://dati.anticorruzione.it/superset/dashboard/dettaglio_cig/?cig=B26922CE48&amp;standalone=2" TargetMode="External"/><Relationship Id="rId153" Type="http://schemas.openxmlformats.org/officeDocument/2006/relationships/hyperlink" Target="https://dati.anticorruzione.it/superset/dashboard/dettaglio_cig/?cig=B2D794C561&amp;standalone=2" TargetMode="External"/><Relationship Id="rId174" Type="http://schemas.openxmlformats.org/officeDocument/2006/relationships/hyperlink" Target="https://dati.anticorruzione.it/superset/dashboard/dettaglio_cig/?cig=B357799E8A&amp;standalone=2" TargetMode="External"/><Relationship Id="rId179" Type="http://schemas.openxmlformats.org/officeDocument/2006/relationships/hyperlink" Target="https://dati.anticorruzione.it/superset/dashboard/dettaglio_cig/?cig=B3A2F8D42C&amp;standalone=2" TargetMode="External"/><Relationship Id="rId195" Type="http://schemas.openxmlformats.org/officeDocument/2006/relationships/hyperlink" Target="https://dati.anticorruzione.it/superset/dashboard/dettaglio_cig/?cig=B43B3D8245&amp;standalone=2" TargetMode="External"/><Relationship Id="rId190" Type="http://schemas.openxmlformats.org/officeDocument/2006/relationships/hyperlink" Target="https://dati.anticorruzione.it/superset/dashboard/dettaglio_cig/?cig=B41E7EFA9D&amp;standalone=2" TargetMode="External"/><Relationship Id="rId15" Type="http://schemas.openxmlformats.org/officeDocument/2006/relationships/hyperlink" Target="https://dati.anticorruzione.it/superset/dashboard/dettaglio_cig/?cig=B021905B3F&amp;standalone=2" TargetMode="External"/><Relationship Id="rId36" Type="http://schemas.openxmlformats.org/officeDocument/2006/relationships/hyperlink" Target="https://dati.anticorruzione.it/superset/dashboard/dettaglio_cig/?cig=B069E35C3A&amp;standalone=2" TargetMode="External"/><Relationship Id="rId57" Type="http://schemas.openxmlformats.org/officeDocument/2006/relationships/hyperlink" Target="https://dati.anticorruzione.it/superset/dashboard/dettaglio_cig/?cig=B0D0EDDFDA&amp;standalone=2" TargetMode="External"/><Relationship Id="rId106" Type="http://schemas.openxmlformats.org/officeDocument/2006/relationships/hyperlink" Target="https://dati.anticorruzione.it/superset/dashboard/dettaglio_cig/?cig=B1C9F60F5D&amp;standalone=2" TargetMode="External"/><Relationship Id="rId127" Type="http://schemas.openxmlformats.org/officeDocument/2006/relationships/hyperlink" Target="https://dati.anticorruzione.it/superset/dashboard/dettaglio_cig/?cig=B24C5CC472&amp;standalone=2" TargetMode="External"/><Relationship Id="rId10" Type="http://schemas.openxmlformats.org/officeDocument/2006/relationships/hyperlink" Target="https://dati.anticorruzione.it/superset/dashboard/dettaglio_cig/?cig=B0257BEDE6&amp;standalone=2" TargetMode="External"/><Relationship Id="rId31" Type="http://schemas.openxmlformats.org/officeDocument/2006/relationships/hyperlink" Target="https://dati.anticorruzione.it/superset/dashboard/dettaglio_cig/?cig=B08B1D6309&amp;standalone=2" TargetMode="External"/><Relationship Id="rId52" Type="http://schemas.openxmlformats.org/officeDocument/2006/relationships/hyperlink" Target="https://dati.anticorruzione.it/superset/dashboard/dettaglio_cig/?cig=B08A888558&amp;standalone=2" TargetMode="External"/><Relationship Id="rId73" Type="http://schemas.openxmlformats.org/officeDocument/2006/relationships/hyperlink" Target="https://dati.anticorruzione.it/superset/dashboard/dettaglio_cig/?cig=B100E2C3DB&amp;standalone=2" TargetMode="External"/><Relationship Id="rId78" Type="http://schemas.openxmlformats.org/officeDocument/2006/relationships/hyperlink" Target="https://dati.anticorruzione.it/superset/dashboard/dettaglio_cig/?cig=B124D000D5&amp;standalone=2" TargetMode="External"/><Relationship Id="rId94" Type="http://schemas.openxmlformats.org/officeDocument/2006/relationships/hyperlink" Target="https://dati.anticorruzione.it/superset/dashboard/dettaglio_cig/?cig=B18CE6B97F&amp;standalone=2" TargetMode="External"/><Relationship Id="rId99" Type="http://schemas.openxmlformats.org/officeDocument/2006/relationships/hyperlink" Target="https://dati.anticorruzione.it/superset/dashboard/dettaglio_cig/?cig=B1B5D79AF6&amp;standalone=2" TargetMode="External"/><Relationship Id="rId101" Type="http://schemas.openxmlformats.org/officeDocument/2006/relationships/hyperlink" Target="https://dati.anticorruzione.it/superset/dashboard/dettaglio_cig/?cig=B1BBCFDD63&amp;standalone=2" TargetMode="External"/><Relationship Id="rId122" Type="http://schemas.openxmlformats.org/officeDocument/2006/relationships/hyperlink" Target="https://dati.anticorruzione.it/superset/dashboard/dettaglio_cig/?cig=B20497616E&amp;standalone=2" TargetMode="External"/><Relationship Id="rId143" Type="http://schemas.openxmlformats.org/officeDocument/2006/relationships/hyperlink" Target="https://dati.anticorruzione.it/superset/dashboard/dettaglio_cig/?cig=B296A9048E&amp;standalone=2" TargetMode="External"/><Relationship Id="rId148" Type="http://schemas.openxmlformats.org/officeDocument/2006/relationships/hyperlink" Target="https://dati.anticorruzione.it/superset/dashboard/dettaglio_cig/?cig=B2B8576B17&amp;standalone=2" TargetMode="External"/><Relationship Id="rId164" Type="http://schemas.openxmlformats.org/officeDocument/2006/relationships/hyperlink" Target="https://dati.anticorruzione.it/superset/dashboard/dettaglio_cig/?cig=B33646300F&amp;standalone=2" TargetMode="External"/><Relationship Id="rId169" Type="http://schemas.openxmlformats.org/officeDocument/2006/relationships/hyperlink" Target="https://dati.anticorruzione.it/superset/dashboard/dettaglio_cig/?cig=B3570921F9&amp;standalone=2" TargetMode="External"/><Relationship Id="rId185" Type="http://schemas.openxmlformats.org/officeDocument/2006/relationships/hyperlink" Target="https://dati.anticorruzione.it/superset/dashboard/dettaglio_cig/?cig=B4013BDCA9&amp;standalone=2" TargetMode="External"/><Relationship Id="rId4" Type="http://schemas.openxmlformats.org/officeDocument/2006/relationships/hyperlink" Target="https://dati.anticorruzione.it/superset/dashboard/dettaglio_cig/?cig=ZB43CF9856&amp;standalone=2" TargetMode="External"/><Relationship Id="rId9" Type="http://schemas.openxmlformats.org/officeDocument/2006/relationships/hyperlink" Target="https://dati.anticorruzione.it/superset/dashboard/dettaglio_cig/?cig=B0492DBA16&amp;standalone=2" TargetMode="External"/><Relationship Id="rId180" Type="http://schemas.openxmlformats.org/officeDocument/2006/relationships/hyperlink" Target="https://dati.anticorruzione.it/superset/dashboard/dettaglio_cig/?cig=B3F0B393A9&amp;standalone=2" TargetMode="External"/><Relationship Id="rId26" Type="http://schemas.openxmlformats.org/officeDocument/2006/relationships/hyperlink" Target="https://dati.anticorruzione.it/superset/dashboard/dettaglio_cig/?cig=A01BCB088E&amp;standalon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5"/>
  <sheetViews>
    <sheetView tabSelected="1" zoomScaleNormal="100" workbookViewId="0">
      <pane ySplit="1" topLeftCell="A193" activePane="bottomLeft" state="frozen"/>
      <selection pane="bottomLeft" activeCell="A196" sqref="A196:XFD269"/>
    </sheetView>
  </sheetViews>
  <sheetFormatPr defaultColWidth="49.26953125" defaultRowHeight="11.5" x14ac:dyDescent="0.25"/>
  <cols>
    <col min="1" max="1" width="40.54296875" style="16" customWidth="1"/>
    <col min="2" max="2" width="12.1796875" style="12" customWidth="1"/>
    <col min="3" max="3" width="16.26953125" style="21" customWidth="1"/>
    <col min="4" max="4" width="17.54296875" style="12" customWidth="1"/>
    <col min="5" max="5" width="49.1796875" style="12" customWidth="1"/>
    <col min="6" max="6" width="14.26953125" style="12" customWidth="1"/>
    <col min="7" max="7" width="35.26953125" style="12" customWidth="1"/>
    <col min="8" max="8" width="28.453125" style="22" customWidth="1"/>
    <col min="9" max="9" width="21.54296875" style="13" customWidth="1"/>
    <col min="10" max="10" width="18.54296875" style="14" customWidth="1"/>
    <col min="11" max="11" width="17.7265625" style="17" customWidth="1"/>
    <col min="12" max="12" width="20.7265625" style="13" hidden="1" customWidth="1"/>
    <col min="13" max="13" width="26.54296875" style="15" customWidth="1"/>
    <col min="14" max="14" width="27.81640625" style="16" customWidth="1"/>
    <col min="15" max="15" width="28.26953125" style="1" customWidth="1"/>
    <col min="16" max="16" width="29" style="16" customWidth="1"/>
    <col min="17" max="17" width="29" style="15" customWidth="1"/>
    <col min="18" max="19" width="29" style="16" customWidth="1"/>
    <col min="20" max="20" width="29.26953125" style="16" customWidth="1"/>
    <col min="21" max="21" width="29.81640625" style="16" customWidth="1"/>
    <col min="22" max="22" width="30.54296875" style="16" customWidth="1"/>
    <col min="23" max="23" width="29.1796875" style="16" customWidth="1"/>
    <col min="24" max="24" width="28" style="16" customWidth="1"/>
    <col min="25" max="25" width="28.81640625" style="16" customWidth="1"/>
    <col min="26" max="26" width="28.26953125" style="16" customWidth="1"/>
    <col min="27" max="27" width="28" style="16" customWidth="1"/>
    <col min="28" max="28" width="27.453125" style="15" customWidth="1"/>
    <col min="29" max="30" width="28.81640625" style="16" customWidth="1"/>
    <col min="31" max="31" width="28.1796875" style="16" customWidth="1"/>
    <col min="32" max="32" width="29.453125" style="16" customWidth="1"/>
    <col min="33" max="33" width="27.453125" style="16" customWidth="1"/>
    <col min="34" max="34" width="28.26953125" style="16" customWidth="1"/>
    <col min="35" max="16384" width="49.26953125" style="16"/>
  </cols>
  <sheetData>
    <row r="1" spans="1:34" s="9" customFormat="1" ht="34.5" x14ac:dyDescent="0.35">
      <c r="A1" s="5" t="s">
        <v>160</v>
      </c>
      <c r="B1" s="5" t="s">
        <v>0</v>
      </c>
      <c r="C1" s="5" t="s">
        <v>1</v>
      </c>
      <c r="D1" s="6" t="s">
        <v>10</v>
      </c>
      <c r="E1" s="6" t="s">
        <v>2</v>
      </c>
      <c r="F1" s="5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8</v>
      </c>
      <c r="L1" s="5" t="s">
        <v>9</v>
      </c>
      <c r="M1" s="8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8"/>
      <c r="AC1" s="8"/>
      <c r="AD1" s="8"/>
      <c r="AE1" s="8"/>
      <c r="AF1" s="8"/>
      <c r="AG1" s="8"/>
      <c r="AH1" s="8"/>
    </row>
    <row r="2" spans="1:34" ht="43.5" x14ac:dyDescent="0.35">
      <c r="A2" s="3" t="s">
        <v>163</v>
      </c>
      <c r="B2" s="10" t="s">
        <v>32</v>
      </c>
      <c r="C2" s="11" t="s">
        <v>12</v>
      </c>
      <c r="D2" s="12" t="s">
        <v>11</v>
      </c>
      <c r="E2" s="12" t="s">
        <v>31</v>
      </c>
      <c r="F2" s="12" t="s">
        <v>14</v>
      </c>
      <c r="G2" s="10" t="s">
        <v>33</v>
      </c>
      <c r="H2" s="10" t="s">
        <v>33</v>
      </c>
      <c r="I2" s="13">
        <v>1800</v>
      </c>
      <c r="J2" s="14">
        <v>45320</v>
      </c>
      <c r="K2" s="14">
        <v>45320</v>
      </c>
      <c r="L2" s="13">
        <v>1800</v>
      </c>
    </row>
    <row r="3" spans="1:34" ht="43.5" x14ac:dyDescent="0.35">
      <c r="A3" s="3" t="s">
        <v>164</v>
      </c>
      <c r="B3" s="10" t="s">
        <v>34</v>
      </c>
      <c r="C3" s="11" t="s">
        <v>12</v>
      </c>
      <c r="D3" s="12" t="s">
        <v>11</v>
      </c>
      <c r="E3" s="12" t="s">
        <v>36</v>
      </c>
      <c r="F3" s="12" t="s">
        <v>14</v>
      </c>
      <c r="G3" s="10" t="s">
        <v>15</v>
      </c>
      <c r="H3" s="10" t="s">
        <v>15</v>
      </c>
      <c r="I3" s="13">
        <v>60000</v>
      </c>
      <c r="J3" s="14">
        <v>45292</v>
      </c>
      <c r="K3" s="17">
        <v>46022</v>
      </c>
      <c r="L3" s="13">
        <v>5000</v>
      </c>
    </row>
    <row r="4" spans="1:34" ht="43.5" x14ac:dyDescent="0.35">
      <c r="A4" s="3" t="s">
        <v>166</v>
      </c>
      <c r="B4" s="10" t="s">
        <v>35</v>
      </c>
      <c r="C4" s="11" t="s">
        <v>12</v>
      </c>
      <c r="D4" s="12" t="s">
        <v>11</v>
      </c>
      <c r="E4" s="12" t="s">
        <v>37</v>
      </c>
      <c r="F4" s="12" t="s">
        <v>14</v>
      </c>
      <c r="G4" s="10" t="s">
        <v>23</v>
      </c>
      <c r="H4" s="10" t="s">
        <v>23</v>
      </c>
      <c r="I4" s="13">
        <v>20000</v>
      </c>
      <c r="J4" s="14">
        <v>45292</v>
      </c>
      <c r="K4" s="17">
        <v>45838</v>
      </c>
      <c r="L4" s="13">
        <v>2000</v>
      </c>
    </row>
    <row r="5" spans="1:34" ht="43.5" x14ac:dyDescent="0.35">
      <c r="A5" s="3" t="s">
        <v>167</v>
      </c>
      <c r="B5" s="10" t="s">
        <v>41</v>
      </c>
      <c r="C5" s="11" t="s">
        <v>12</v>
      </c>
      <c r="D5" s="12" t="s">
        <v>11</v>
      </c>
      <c r="E5" s="12" t="s">
        <v>22</v>
      </c>
      <c r="F5" s="12" t="s">
        <v>14</v>
      </c>
      <c r="G5" s="10" t="s">
        <v>38</v>
      </c>
      <c r="H5" s="10" t="s">
        <v>38</v>
      </c>
      <c r="I5" s="13">
        <v>3365.39</v>
      </c>
      <c r="J5" s="14">
        <v>45320</v>
      </c>
      <c r="K5" s="14">
        <v>45320</v>
      </c>
      <c r="L5" s="13">
        <v>3365.39</v>
      </c>
    </row>
    <row r="6" spans="1:34" ht="43.5" x14ac:dyDescent="0.35">
      <c r="A6" s="3" t="s">
        <v>168</v>
      </c>
      <c r="B6" s="10" t="s">
        <v>42</v>
      </c>
      <c r="C6" s="11" t="s">
        <v>12</v>
      </c>
      <c r="D6" s="12" t="s">
        <v>11</v>
      </c>
      <c r="E6" s="12" t="s">
        <v>22</v>
      </c>
      <c r="F6" s="12" t="s">
        <v>14</v>
      </c>
      <c r="G6" s="10" t="s">
        <v>39</v>
      </c>
      <c r="H6" s="10" t="s">
        <v>39</v>
      </c>
      <c r="I6" s="13">
        <v>4082.29</v>
      </c>
      <c r="J6" s="14">
        <v>45320</v>
      </c>
      <c r="K6" s="14">
        <v>45320</v>
      </c>
      <c r="L6" s="13">
        <v>4082.29</v>
      </c>
    </row>
    <row r="7" spans="1:34" ht="43.5" x14ac:dyDescent="0.35">
      <c r="A7" s="3" t="s">
        <v>169</v>
      </c>
      <c r="B7" s="10" t="s">
        <v>43</v>
      </c>
      <c r="C7" s="11" t="s">
        <v>12</v>
      </c>
      <c r="D7" s="12" t="s">
        <v>11</v>
      </c>
      <c r="E7" s="12" t="s">
        <v>22</v>
      </c>
      <c r="F7" s="12" t="s">
        <v>14</v>
      </c>
      <c r="G7" s="10" t="s">
        <v>40</v>
      </c>
      <c r="H7" s="10" t="s">
        <v>40</v>
      </c>
      <c r="I7" s="13">
        <v>2500</v>
      </c>
      <c r="J7" s="14">
        <v>45329</v>
      </c>
      <c r="K7" s="17">
        <v>45329</v>
      </c>
      <c r="L7" s="13">
        <v>2419.5300000000002</v>
      </c>
    </row>
    <row r="8" spans="1:34" ht="43.5" x14ac:dyDescent="0.35">
      <c r="A8" s="3" t="s">
        <v>170</v>
      </c>
      <c r="B8" s="10" t="s">
        <v>44</v>
      </c>
      <c r="C8" s="11" t="s">
        <v>12</v>
      </c>
      <c r="D8" s="12" t="s">
        <v>11</v>
      </c>
      <c r="E8" s="12" t="s">
        <v>27</v>
      </c>
      <c r="F8" s="12" t="s">
        <v>14</v>
      </c>
      <c r="G8" s="10" t="s">
        <v>24</v>
      </c>
      <c r="H8" s="10" t="s">
        <v>24</v>
      </c>
      <c r="I8" s="13">
        <v>409.09</v>
      </c>
      <c r="J8" s="14">
        <v>45320</v>
      </c>
      <c r="K8" s="17">
        <v>45320</v>
      </c>
      <c r="L8" s="13">
        <v>409.09</v>
      </c>
    </row>
    <row r="9" spans="1:34" ht="43.5" x14ac:dyDescent="0.35">
      <c r="A9" s="3" t="s">
        <v>171</v>
      </c>
      <c r="B9" s="10" t="s">
        <v>45</v>
      </c>
      <c r="C9" s="11" t="s">
        <v>12</v>
      </c>
      <c r="D9" s="12" t="s">
        <v>11</v>
      </c>
      <c r="E9" s="12" t="s">
        <v>60</v>
      </c>
      <c r="F9" s="12" t="s">
        <v>14</v>
      </c>
      <c r="G9" s="10" t="s">
        <v>47</v>
      </c>
      <c r="H9" s="10" t="s">
        <v>47</v>
      </c>
      <c r="I9" s="13">
        <v>2650</v>
      </c>
      <c r="J9" s="17">
        <v>45320</v>
      </c>
      <c r="K9" s="17">
        <v>45320</v>
      </c>
      <c r="L9" s="13">
        <v>2650</v>
      </c>
    </row>
    <row r="10" spans="1:34" ht="43.5" x14ac:dyDescent="0.35">
      <c r="A10" s="3" t="s">
        <v>172</v>
      </c>
      <c r="B10" s="10" t="s">
        <v>158</v>
      </c>
      <c r="C10" s="11" t="s">
        <v>12</v>
      </c>
      <c r="D10" s="12" t="s">
        <v>11</v>
      </c>
      <c r="E10" s="12" t="s">
        <v>64</v>
      </c>
      <c r="F10" s="12" t="s">
        <v>14</v>
      </c>
      <c r="G10" s="10" t="s">
        <v>48</v>
      </c>
      <c r="H10" s="10" t="s">
        <v>48</v>
      </c>
      <c r="I10" s="13">
        <v>700</v>
      </c>
      <c r="J10" s="17">
        <v>45320</v>
      </c>
      <c r="K10" s="17">
        <v>45320</v>
      </c>
      <c r="L10" s="13">
        <v>854</v>
      </c>
    </row>
    <row r="11" spans="1:34" ht="43.5" x14ac:dyDescent="0.35">
      <c r="A11" s="3" t="s">
        <v>165</v>
      </c>
      <c r="B11" s="10" t="s">
        <v>46</v>
      </c>
      <c r="C11" s="11" t="s">
        <v>12</v>
      </c>
      <c r="D11" s="12" t="s">
        <v>11</v>
      </c>
      <c r="E11" s="12" t="s">
        <v>68</v>
      </c>
      <c r="F11" s="12" t="s">
        <v>14</v>
      </c>
      <c r="G11" s="10" t="s">
        <v>49</v>
      </c>
      <c r="H11" s="10" t="s">
        <v>49</v>
      </c>
      <c r="I11" s="18">
        <v>10000</v>
      </c>
      <c r="J11" s="19">
        <v>45292</v>
      </c>
      <c r="K11" s="19">
        <v>45657</v>
      </c>
      <c r="L11" s="13">
        <v>5000</v>
      </c>
    </row>
    <row r="12" spans="1:34" ht="43.5" x14ac:dyDescent="0.35">
      <c r="A12" s="3" t="s">
        <v>173</v>
      </c>
      <c r="B12" s="10" t="s">
        <v>50</v>
      </c>
      <c r="C12" s="11" t="s">
        <v>12</v>
      </c>
      <c r="D12" s="12" t="s">
        <v>11</v>
      </c>
      <c r="E12" s="12" t="s">
        <v>65</v>
      </c>
      <c r="F12" s="12" t="s">
        <v>14</v>
      </c>
      <c r="G12" s="10" t="s">
        <v>51</v>
      </c>
      <c r="H12" s="10" t="s">
        <v>51</v>
      </c>
      <c r="I12" s="18">
        <v>30000</v>
      </c>
      <c r="J12" s="19">
        <v>45292</v>
      </c>
      <c r="K12" s="19">
        <v>45657</v>
      </c>
      <c r="L12" s="13">
        <v>5454.54</v>
      </c>
    </row>
    <row r="13" spans="1:34" ht="43.5" x14ac:dyDescent="0.35">
      <c r="A13" s="3" t="s">
        <v>174</v>
      </c>
      <c r="B13" s="10" t="s">
        <v>52</v>
      </c>
      <c r="C13" s="11" t="s">
        <v>12</v>
      </c>
      <c r="D13" s="12" t="s">
        <v>11</v>
      </c>
      <c r="E13" s="12" t="s">
        <v>66</v>
      </c>
      <c r="F13" s="12" t="s">
        <v>14</v>
      </c>
      <c r="G13" s="10" t="s">
        <v>19</v>
      </c>
      <c r="H13" s="10" t="s">
        <v>19</v>
      </c>
      <c r="I13" s="13">
        <v>25</v>
      </c>
      <c r="J13" s="14">
        <v>45317</v>
      </c>
      <c r="K13" s="17">
        <v>45317</v>
      </c>
      <c r="L13" s="13">
        <v>25</v>
      </c>
    </row>
    <row r="14" spans="1:34" ht="43.5" x14ac:dyDescent="0.35">
      <c r="A14" s="3" t="s">
        <v>175</v>
      </c>
      <c r="B14" s="10" t="s">
        <v>53</v>
      </c>
      <c r="C14" s="11" t="s">
        <v>12</v>
      </c>
      <c r="D14" s="12" t="s">
        <v>11</v>
      </c>
      <c r="E14" s="12" t="s">
        <v>61</v>
      </c>
      <c r="F14" s="12" t="s">
        <v>14</v>
      </c>
      <c r="G14" s="10" t="s">
        <v>57</v>
      </c>
      <c r="H14" s="10" t="s">
        <v>57</v>
      </c>
      <c r="I14" s="13">
        <v>2500</v>
      </c>
      <c r="J14" s="14">
        <v>45324</v>
      </c>
      <c r="K14" s="14">
        <v>45324</v>
      </c>
      <c r="L14" s="13">
        <v>2500</v>
      </c>
    </row>
    <row r="15" spans="1:34" ht="43.5" x14ac:dyDescent="0.35">
      <c r="A15" s="3" t="s">
        <v>176</v>
      </c>
      <c r="B15" s="10" t="s">
        <v>54</v>
      </c>
      <c r="C15" s="11" t="s">
        <v>12</v>
      </c>
      <c r="D15" s="12" t="s">
        <v>11</v>
      </c>
      <c r="E15" s="12" t="s">
        <v>59</v>
      </c>
      <c r="F15" s="12" t="s">
        <v>14</v>
      </c>
      <c r="G15" s="10" t="s">
        <v>20</v>
      </c>
      <c r="H15" s="10" t="s">
        <v>20</v>
      </c>
      <c r="I15" s="13">
        <v>8000</v>
      </c>
      <c r="J15" s="14">
        <v>45323</v>
      </c>
      <c r="K15" s="14">
        <v>45323</v>
      </c>
      <c r="L15" s="13">
        <v>6875</v>
      </c>
    </row>
    <row r="16" spans="1:34" ht="43.5" x14ac:dyDescent="0.35">
      <c r="A16" s="3" t="s">
        <v>177</v>
      </c>
      <c r="B16" s="10" t="s">
        <v>55</v>
      </c>
      <c r="C16" s="11" t="s">
        <v>12</v>
      </c>
      <c r="D16" s="12" t="s">
        <v>11</v>
      </c>
      <c r="E16" s="12" t="s">
        <v>62</v>
      </c>
      <c r="F16" s="12" t="s">
        <v>14</v>
      </c>
      <c r="G16" s="10" t="s">
        <v>58</v>
      </c>
      <c r="H16" s="10" t="s">
        <v>58</v>
      </c>
      <c r="I16" s="13">
        <v>25</v>
      </c>
      <c r="J16" s="14">
        <v>45320</v>
      </c>
      <c r="K16" s="14">
        <v>45320</v>
      </c>
      <c r="L16" s="13">
        <v>25</v>
      </c>
    </row>
    <row r="17" spans="1:12" ht="43.5" x14ac:dyDescent="0.35">
      <c r="A17" s="3" t="s">
        <v>178</v>
      </c>
      <c r="B17" s="10" t="s">
        <v>56</v>
      </c>
      <c r="C17" s="11" t="s">
        <v>12</v>
      </c>
      <c r="D17" s="12" t="s">
        <v>11</v>
      </c>
      <c r="E17" s="12" t="s">
        <v>63</v>
      </c>
      <c r="F17" s="12" t="s">
        <v>14</v>
      </c>
      <c r="G17" s="10" t="s">
        <v>58</v>
      </c>
      <c r="H17" s="10" t="s">
        <v>58</v>
      </c>
      <c r="I17" s="13">
        <v>175.86</v>
      </c>
      <c r="J17" s="14">
        <v>45320</v>
      </c>
      <c r="K17" s="14">
        <v>45320</v>
      </c>
      <c r="L17" s="13">
        <v>166.86</v>
      </c>
    </row>
    <row r="18" spans="1:12" ht="43.5" x14ac:dyDescent="0.35">
      <c r="A18" s="3" t="s">
        <v>179</v>
      </c>
      <c r="B18" s="10" t="s">
        <v>69</v>
      </c>
      <c r="C18" s="11" t="s">
        <v>12</v>
      </c>
      <c r="D18" s="12" t="s">
        <v>11</v>
      </c>
      <c r="E18" s="12" t="s">
        <v>22</v>
      </c>
      <c r="F18" s="12" t="s">
        <v>14</v>
      </c>
      <c r="G18" s="10" t="s">
        <v>72</v>
      </c>
      <c r="H18" s="10" t="s">
        <v>72</v>
      </c>
      <c r="I18" s="13">
        <v>4858.1499999999996</v>
      </c>
      <c r="J18" s="14">
        <v>45322</v>
      </c>
      <c r="K18" s="14">
        <v>45322</v>
      </c>
      <c r="L18" s="13">
        <v>4858.1499999999996</v>
      </c>
    </row>
    <row r="19" spans="1:12" ht="43.5" x14ac:dyDescent="0.35">
      <c r="A19" s="3" t="s">
        <v>180</v>
      </c>
      <c r="B19" s="10" t="s">
        <v>70</v>
      </c>
      <c r="C19" s="11" t="s">
        <v>12</v>
      </c>
      <c r="D19" s="12" t="s">
        <v>11</v>
      </c>
      <c r="E19" s="12" t="s">
        <v>22</v>
      </c>
      <c r="F19" s="12" t="s">
        <v>14</v>
      </c>
      <c r="G19" s="10" t="s">
        <v>73</v>
      </c>
      <c r="H19" s="10" t="s">
        <v>73</v>
      </c>
      <c r="I19" s="13">
        <v>3200</v>
      </c>
      <c r="J19" s="14">
        <v>45338</v>
      </c>
      <c r="K19" s="14">
        <v>45338</v>
      </c>
      <c r="L19" s="13">
        <v>3156.31</v>
      </c>
    </row>
    <row r="20" spans="1:12" ht="43.5" x14ac:dyDescent="0.35">
      <c r="A20" s="3" t="s">
        <v>181</v>
      </c>
      <c r="B20" s="10" t="s">
        <v>71</v>
      </c>
      <c r="C20" s="11" t="s">
        <v>12</v>
      </c>
      <c r="D20" s="12" t="s">
        <v>11</v>
      </c>
      <c r="E20" s="12" t="s">
        <v>22</v>
      </c>
      <c r="F20" s="12" t="s">
        <v>14</v>
      </c>
      <c r="G20" s="10" t="s">
        <v>74</v>
      </c>
      <c r="H20" s="10" t="s">
        <v>74</v>
      </c>
      <c r="I20" s="13">
        <v>630</v>
      </c>
      <c r="J20" s="14">
        <v>45342</v>
      </c>
      <c r="K20" s="14">
        <v>45342</v>
      </c>
      <c r="L20" s="13">
        <v>630</v>
      </c>
    </row>
    <row r="21" spans="1:12" ht="43.5" x14ac:dyDescent="0.35">
      <c r="A21" s="3" t="s">
        <v>182</v>
      </c>
      <c r="B21" s="10" t="s">
        <v>75</v>
      </c>
      <c r="C21" s="11" t="s">
        <v>12</v>
      </c>
      <c r="D21" s="12" t="s">
        <v>11</v>
      </c>
      <c r="E21" s="12" t="s">
        <v>79</v>
      </c>
      <c r="F21" s="12" t="s">
        <v>14</v>
      </c>
      <c r="G21" s="10" t="s">
        <v>77</v>
      </c>
      <c r="H21" s="10" t="s">
        <v>77</v>
      </c>
      <c r="I21" s="13">
        <v>39</v>
      </c>
      <c r="J21" s="19">
        <v>45330</v>
      </c>
      <c r="K21" s="19">
        <v>45330</v>
      </c>
      <c r="L21" s="13">
        <v>39</v>
      </c>
    </row>
    <row r="22" spans="1:12" ht="43.5" x14ac:dyDescent="0.35">
      <c r="A22" s="3" t="s">
        <v>183</v>
      </c>
      <c r="B22" s="10" t="s">
        <v>76</v>
      </c>
      <c r="C22" s="11" t="s">
        <v>12</v>
      </c>
      <c r="D22" s="12" t="s">
        <v>11</v>
      </c>
      <c r="E22" s="12" t="s">
        <v>80</v>
      </c>
      <c r="F22" s="12" t="s">
        <v>14</v>
      </c>
      <c r="G22" s="10" t="s">
        <v>78</v>
      </c>
      <c r="H22" s="10" t="s">
        <v>78</v>
      </c>
      <c r="I22" s="13">
        <v>3000</v>
      </c>
      <c r="J22" s="14">
        <v>45322</v>
      </c>
      <c r="K22" s="17">
        <v>45322</v>
      </c>
      <c r="L22" s="13">
        <v>2441.88</v>
      </c>
    </row>
    <row r="23" spans="1:12" ht="43.5" x14ac:dyDescent="0.35">
      <c r="A23" s="3" t="s">
        <v>184</v>
      </c>
      <c r="B23" s="10" t="s">
        <v>81</v>
      </c>
      <c r="C23" s="11" t="s">
        <v>12</v>
      </c>
      <c r="D23" s="12" t="s">
        <v>11</v>
      </c>
      <c r="E23" s="12" t="s">
        <v>87</v>
      </c>
      <c r="F23" s="12" t="s">
        <v>14</v>
      </c>
      <c r="G23" s="10" t="s">
        <v>16</v>
      </c>
      <c r="H23" s="10" t="s">
        <v>16</v>
      </c>
      <c r="I23" s="13">
        <v>52000</v>
      </c>
      <c r="J23" s="14">
        <v>45292</v>
      </c>
      <c r="K23" s="17">
        <v>46022</v>
      </c>
      <c r="L23" s="13">
        <v>4333.34</v>
      </c>
    </row>
    <row r="24" spans="1:12" ht="43.5" x14ac:dyDescent="0.35">
      <c r="A24" s="3" t="s">
        <v>185</v>
      </c>
      <c r="B24" s="10" t="s">
        <v>82</v>
      </c>
      <c r="C24" s="11" t="s">
        <v>12</v>
      </c>
      <c r="D24" s="12" t="s">
        <v>11</v>
      </c>
      <c r="E24" s="12" t="s">
        <v>89</v>
      </c>
      <c r="F24" s="12" t="s">
        <v>14</v>
      </c>
      <c r="G24" s="10" t="s">
        <v>17</v>
      </c>
      <c r="H24" s="10" t="s">
        <v>17</v>
      </c>
      <c r="I24" s="13">
        <v>60000</v>
      </c>
      <c r="J24" s="14">
        <v>45292</v>
      </c>
      <c r="K24" s="17">
        <v>46022</v>
      </c>
      <c r="L24" s="13">
        <v>5000</v>
      </c>
    </row>
    <row r="25" spans="1:12" ht="43.5" x14ac:dyDescent="0.35">
      <c r="A25" s="3" t="s">
        <v>186</v>
      </c>
      <c r="B25" s="10" t="s">
        <v>83</v>
      </c>
      <c r="C25" s="11" t="s">
        <v>12</v>
      </c>
      <c r="D25" s="12" t="s">
        <v>11</v>
      </c>
      <c r="E25" s="12" t="s">
        <v>88</v>
      </c>
      <c r="F25" s="12" t="s">
        <v>14</v>
      </c>
      <c r="G25" s="10" t="s">
        <v>28</v>
      </c>
      <c r="H25" s="10" t="s">
        <v>28</v>
      </c>
      <c r="I25" s="13">
        <v>30000</v>
      </c>
      <c r="J25" s="14">
        <v>45292</v>
      </c>
      <c r="K25" s="17">
        <v>46022</v>
      </c>
      <c r="L25" s="13">
        <v>1250</v>
      </c>
    </row>
    <row r="26" spans="1:12" ht="43.5" x14ac:dyDescent="0.35">
      <c r="A26" s="3" t="s">
        <v>187</v>
      </c>
      <c r="B26" s="10" t="s">
        <v>84</v>
      </c>
      <c r="C26" s="11" t="s">
        <v>12</v>
      </c>
      <c r="D26" s="12" t="s">
        <v>11</v>
      </c>
      <c r="E26" s="10" t="s">
        <v>90</v>
      </c>
      <c r="F26" s="12" t="s">
        <v>14</v>
      </c>
      <c r="G26" s="10" t="s">
        <v>86</v>
      </c>
      <c r="H26" s="10" t="s">
        <v>86</v>
      </c>
      <c r="I26" s="13">
        <v>50000</v>
      </c>
      <c r="J26" s="14">
        <v>45292</v>
      </c>
      <c r="K26" s="17">
        <v>46022</v>
      </c>
      <c r="L26" s="13">
        <v>4166.67</v>
      </c>
    </row>
    <row r="27" spans="1:12" ht="43.5" x14ac:dyDescent="0.35">
      <c r="A27" s="3" t="s">
        <v>188</v>
      </c>
      <c r="B27" s="10" t="s">
        <v>85</v>
      </c>
      <c r="C27" s="11" t="s">
        <v>12</v>
      </c>
      <c r="D27" s="12" t="s">
        <v>11</v>
      </c>
      <c r="E27" s="10" t="s">
        <v>91</v>
      </c>
      <c r="F27" s="12" t="s">
        <v>14</v>
      </c>
      <c r="G27" s="10" t="s">
        <v>86</v>
      </c>
      <c r="H27" s="10" t="s">
        <v>86</v>
      </c>
      <c r="I27" s="13">
        <v>20000</v>
      </c>
      <c r="J27" s="14">
        <v>45292</v>
      </c>
      <c r="K27" s="17">
        <v>46022</v>
      </c>
      <c r="L27" s="13">
        <v>1333.34</v>
      </c>
    </row>
    <row r="28" spans="1:12" ht="43.5" x14ac:dyDescent="0.35">
      <c r="A28" s="3" t="s">
        <v>189</v>
      </c>
      <c r="B28" s="10" t="s">
        <v>92</v>
      </c>
      <c r="C28" s="11" t="s">
        <v>12</v>
      </c>
      <c r="D28" s="12" t="s">
        <v>11</v>
      </c>
      <c r="E28" s="12" t="s">
        <v>101</v>
      </c>
      <c r="F28" s="12" t="s">
        <v>14</v>
      </c>
      <c r="G28" s="10" t="s">
        <v>13</v>
      </c>
      <c r="H28" s="10" t="s">
        <v>13</v>
      </c>
      <c r="I28" s="13">
        <v>384.01</v>
      </c>
      <c r="J28" s="14">
        <v>45322</v>
      </c>
      <c r="K28" s="17">
        <v>45322</v>
      </c>
      <c r="L28" s="13">
        <v>384.01</v>
      </c>
    </row>
    <row r="29" spans="1:12" ht="43.5" x14ac:dyDescent="0.35">
      <c r="A29" s="3" t="s">
        <v>190</v>
      </c>
      <c r="B29" s="10" t="s">
        <v>93</v>
      </c>
      <c r="C29" s="11" t="s">
        <v>12</v>
      </c>
      <c r="D29" s="12" t="s">
        <v>11</v>
      </c>
      <c r="E29" s="12" t="s">
        <v>102</v>
      </c>
      <c r="F29" s="12" t="s">
        <v>14</v>
      </c>
      <c r="G29" s="10" t="s">
        <v>13</v>
      </c>
      <c r="H29" s="10" t="s">
        <v>13</v>
      </c>
      <c r="I29" s="13">
        <v>188.97</v>
      </c>
      <c r="J29" s="14">
        <v>45348</v>
      </c>
      <c r="K29" s="17">
        <v>45348</v>
      </c>
      <c r="L29" s="13">
        <v>188.97</v>
      </c>
    </row>
    <row r="30" spans="1:12" ht="43.5" x14ac:dyDescent="0.35">
      <c r="A30" s="3" t="s">
        <v>191</v>
      </c>
      <c r="B30" s="10" t="s">
        <v>94</v>
      </c>
      <c r="C30" s="11" t="s">
        <v>12</v>
      </c>
      <c r="D30" s="12" t="s">
        <v>11</v>
      </c>
      <c r="E30" s="12" t="s">
        <v>101</v>
      </c>
      <c r="F30" s="12" t="s">
        <v>14</v>
      </c>
      <c r="G30" s="10" t="s">
        <v>13</v>
      </c>
      <c r="H30" s="10" t="s">
        <v>13</v>
      </c>
      <c r="I30" s="13">
        <v>242.49</v>
      </c>
      <c r="J30" s="14">
        <v>45336</v>
      </c>
      <c r="K30" s="17">
        <v>45336</v>
      </c>
      <c r="L30" s="13">
        <v>242.49</v>
      </c>
    </row>
    <row r="31" spans="1:12" ht="43.5" x14ac:dyDescent="0.35">
      <c r="A31" s="3" t="s">
        <v>192</v>
      </c>
      <c r="B31" s="10" t="s">
        <v>95</v>
      </c>
      <c r="C31" s="11" t="s">
        <v>12</v>
      </c>
      <c r="D31" s="12" t="s">
        <v>11</v>
      </c>
      <c r="E31" s="12" t="s">
        <v>103</v>
      </c>
      <c r="F31" s="12" t="s">
        <v>14</v>
      </c>
      <c r="G31" s="10" t="s">
        <v>96</v>
      </c>
      <c r="H31" s="10" t="s">
        <v>96</v>
      </c>
      <c r="I31" s="13">
        <v>12000</v>
      </c>
      <c r="J31" s="14">
        <v>45331</v>
      </c>
      <c r="K31" s="17">
        <v>45808</v>
      </c>
      <c r="L31" s="13">
        <v>4100.0200000000004</v>
      </c>
    </row>
    <row r="32" spans="1:12" ht="43.5" x14ac:dyDescent="0.35">
      <c r="A32" s="3" t="s">
        <v>193</v>
      </c>
      <c r="B32" s="10" t="s">
        <v>97</v>
      </c>
      <c r="C32" s="11" t="s">
        <v>12</v>
      </c>
      <c r="D32" s="12" t="s">
        <v>11</v>
      </c>
      <c r="E32" s="12" t="s">
        <v>30</v>
      </c>
      <c r="F32" s="12" t="s">
        <v>14</v>
      </c>
      <c r="G32" s="10" t="s">
        <v>29</v>
      </c>
      <c r="H32" s="10" t="s">
        <v>29</v>
      </c>
      <c r="I32" s="13">
        <v>1848</v>
      </c>
      <c r="J32" s="14">
        <v>45292</v>
      </c>
      <c r="K32" s="14">
        <v>45473</v>
      </c>
      <c r="L32" s="13">
        <v>616</v>
      </c>
    </row>
    <row r="33" spans="1:12" ht="43.5" x14ac:dyDescent="0.35">
      <c r="A33" s="3" t="s">
        <v>194</v>
      </c>
      <c r="B33" s="10" t="s">
        <v>98</v>
      </c>
      <c r="C33" s="20" t="s">
        <v>12</v>
      </c>
      <c r="D33" s="12" t="s">
        <v>11</v>
      </c>
      <c r="E33" s="12" t="s">
        <v>104</v>
      </c>
      <c r="F33" s="12" t="s">
        <v>14</v>
      </c>
      <c r="G33" s="10" t="s">
        <v>21</v>
      </c>
      <c r="H33" s="10" t="s">
        <v>21</v>
      </c>
      <c r="I33" s="13">
        <v>20000</v>
      </c>
      <c r="J33" s="14">
        <v>45292</v>
      </c>
      <c r="K33" s="17">
        <v>45657</v>
      </c>
      <c r="L33" s="13">
        <v>3000</v>
      </c>
    </row>
    <row r="34" spans="1:12" ht="43.5" x14ac:dyDescent="0.35">
      <c r="A34" s="3" t="s">
        <v>195</v>
      </c>
      <c r="B34" s="10" t="s">
        <v>99</v>
      </c>
      <c r="C34" s="11" t="s">
        <v>12</v>
      </c>
      <c r="D34" s="12" t="s">
        <v>11</v>
      </c>
      <c r="E34" s="12" t="s">
        <v>62</v>
      </c>
      <c r="F34" s="12" t="s">
        <v>14</v>
      </c>
      <c r="G34" s="10" t="s">
        <v>58</v>
      </c>
      <c r="H34" s="10" t="s">
        <v>58</v>
      </c>
      <c r="I34" s="18">
        <v>25</v>
      </c>
      <c r="J34" s="14">
        <v>45338</v>
      </c>
      <c r="K34" s="17">
        <v>45338</v>
      </c>
      <c r="L34" s="13">
        <v>25</v>
      </c>
    </row>
    <row r="35" spans="1:12" ht="43.5" x14ac:dyDescent="0.35">
      <c r="A35" s="3" t="s">
        <v>196</v>
      </c>
      <c r="B35" s="10" t="s">
        <v>100</v>
      </c>
      <c r="C35" s="11" t="s">
        <v>12</v>
      </c>
      <c r="D35" s="12" t="s">
        <v>11</v>
      </c>
      <c r="E35" s="12" t="s">
        <v>105</v>
      </c>
      <c r="F35" s="12" t="s">
        <v>14</v>
      </c>
      <c r="G35" s="10" t="s">
        <v>18</v>
      </c>
      <c r="H35" s="10" t="s">
        <v>18</v>
      </c>
      <c r="I35" s="18">
        <v>39000</v>
      </c>
      <c r="J35" s="14">
        <v>45292</v>
      </c>
      <c r="K35" s="17">
        <v>45657</v>
      </c>
      <c r="L35" s="13">
        <v>5600</v>
      </c>
    </row>
    <row r="36" spans="1:12" ht="43.5" x14ac:dyDescent="0.35">
      <c r="A36" s="3" t="s">
        <v>197</v>
      </c>
      <c r="B36" s="10" t="s">
        <v>106</v>
      </c>
      <c r="C36" s="11" t="s">
        <v>12</v>
      </c>
      <c r="D36" s="12" t="s">
        <v>11</v>
      </c>
      <c r="E36" s="12" t="s">
        <v>107</v>
      </c>
      <c r="F36" s="12" t="s">
        <v>14</v>
      </c>
      <c r="G36" s="10" t="s">
        <v>108</v>
      </c>
      <c r="H36" s="10" t="s">
        <v>108</v>
      </c>
      <c r="I36" s="13">
        <v>1200</v>
      </c>
      <c r="J36" s="14">
        <v>45323</v>
      </c>
      <c r="K36" s="17">
        <v>45688</v>
      </c>
      <c r="L36" s="13">
        <v>0</v>
      </c>
    </row>
    <row r="37" spans="1:12" ht="43.5" x14ac:dyDescent="0.35">
      <c r="A37" s="3" t="s">
        <v>198</v>
      </c>
      <c r="B37" s="10" t="s">
        <v>109</v>
      </c>
      <c r="C37" s="11" t="s">
        <v>12</v>
      </c>
      <c r="D37" s="12" t="s">
        <v>11</v>
      </c>
      <c r="E37" s="10" t="s">
        <v>110</v>
      </c>
      <c r="F37" s="12" t="s">
        <v>14</v>
      </c>
      <c r="G37" s="10" t="s">
        <v>111</v>
      </c>
      <c r="H37" s="10" t="s">
        <v>111</v>
      </c>
      <c r="I37" s="18">
        <v>500</v>
      </c>
      <c r="J37" s="14">
        <v>45317</v>
      </c>
      <c r="K37" s="14">
        <v>45317</v>
      </c>
      <c r="L37" s="18">
        <v>228.18</v>
      </c>
    </row>
    <row r="38" spans="1:12" ht="43.5" x14ac:dyDescent="0.35">
      <c r="A38" s="3" t="s">
        <v>199</v>
      </c>
      <c r="B38" s="10" t="s">
        <v>112</v>
      </c>
      <c r="C38" s="11" t="s">
        <v>12</v>
      </c>
      <c r="D38" s="12" t="s">
        <v>11</v>
      </c>
      <c r="E38" s="10" t="s">
        <v>110</v>
      </c>
      <c r="F38" s="12" t="s">
        <v>14</v>
      </c>
      <c r="G38" s="10" t="s">
        <v>111</v>
      </c>
      <c r="H38" s="10" t="s">
        <v>111</v>
      </c>
      <c r="I38" s="13">
        <v>300</v>
      </c>
      <c r="J38" s="14">
        <v>45321</v>
      </c>
      <c r="K38" s="17">
        <v>45321</v>
      </c>
      <c r="L38" s="18">
        <v>228.18</v>
      </c>
    </row>
    <row r="39" spans="1:12" ht="43.5" x14ac:dyDescent="0.35">
      <c r="A39" s="3" t="s">
        <v>200</v>
      </c>
      <c r="B39" s="10" t="s">
        <v>113</v>
      </c>
      <c r="C39" s="11" t="s">
        <v>12</v>
      </c>
      <c r="D39" s="12" t="s">
        <v>11</v>
      </c>
      <c r="E39" s="12" t="s">
        <v>67</v>
      </c>
      <c r="F39" s="12" t="s">
        <v>14</v>
      </c>
      <c r="G39" s="10" t="s">
        <v>25</v>
      </c>
      <c r="H39" s="10" t="s">
        <v>25</v>
      </c>
      <c r="I39" s="13">
        <v>1500</v>
      </c>
      <c r="J39" s="14">
        <v>45292</v>
      </c>
      <c r="K39" s="17">
        <v>45657</v>
      </c>
      <c r="L39" s="13">
        <v>3973.46</v>
      </c>
    </row>
    <row r="40" spans="1:12" ht="43.5" x14ac:dyDescent="0.35">
      <c r="A40" s="3" t="s">
        <v>201</v>
      </c>
      <c r="B40" s="10" t="s">
        <v>114</v>
      </c>
      <c r="C40" s="11" t="s">
        <v>12</v>
      </c>
      <c r="D40" s="12" t="s">
        <v>11</v>
      </c>
      <c r="E40" s="12" t="s">
        <v>67</v>
      </c>
      <c r="F40" s="12" t="s">
        <v>14</v>
      </c>
      <c r="G40" s="10" t="s">
        <v>25</v>
      </c>
      <c r="H40" s="10" t="s">
        <v>25</v>
      </c>
      <c r="I40" s="13">
        <v>1500</v>
      </c>
      <c r="J40" s="14">
        <v>45292</v>
      </c>
      <c r="K40" s="17">
        <v>45657</v>
      </c>
      <c r="L40" s="13">
        <v>0</v>
      </c>
    </row>
    <row r="41" spans="1:12" ht="43.5" x14ac:dyDescent="0.35">
      <c r="A41" s="3" t="s">
        <v>202</v>
      </c>
      <c r="B41" s="10" t="s">
        <v>115</v>
      </c>
      <c r="C41" s="11" t="s">
        <v>12</v>
      </c>
      <c r="D41" s="12" t="s">
        <v>11</v>
      </c>
      <c r="E41" s="12" t="s">
        <v>67</v>
      </c>
      <c r="F41" s="12" t="s">
        <v>14</v>
      </c>
      <c r="G41" s="10" t="s">
        <v>25</v>
      </c>
      <c r="H41" s="10" t="s">
        <v>25</v>
      </c>
      <c r="I41" s="13">
        <v>1500</v>
      </c>
      <c r="J41" s="14">
        <v>45292</v>
      </c>
      <c r="K41" s="17">
        <v>45657</v>
      </c>
      <c r="L41" s="13">
        <v>4161.66</v>
      </c>
    </row>
    <row r="42" spans="1:12" ht="43.5" x14ac:dyDescent="0.35">
      <c r="A42" s="3" t="s">
        <v>203</v>
      </c>
      <c r="B42" s="10" t="s">
        <v>116</v>
      </c>
      <c r="C42" s="11" t="s">
        <v>12</v>
      </c>
      <c r="D42" s="12" t="s">
        <v>11</v>
      </c>
      <c r="E42" s="12" t="s">
        <v>67</v>
      </c>
      <c r="F42" s="12" t="s">
        <v>14</v>
      </c>
      <c r="G42" s="10" t="s">
        <v>25</v>
      </c>
      <c r="H42" s="10" t="s">
        <v>25</v>
      </c>
      <c r="I42" s="13">
        <v>1500</v>
      </c>
      <c r="J42" s="14">
        <v>45292</v>
      </c>
      <c r="K42" s="17">
        <v>45657</v>
      </c>
      <c r="L42" s="13">
        <v>3954.26</v>
      </c>
    </row>
    <row r="43" spans="1:12" ht="43.5" x14ac:dyDescent="0.35">
      <c r="A43" s="3" t="s">
        <v>204</v>
      </c>
      <c r="B43" s="10" t="s">
        <v>117</v>
      </c>
      <c r="C43" s="11" t="s">
        <v>12</v>
      </c>
      <c r="D43" s="12" t="s">
        <v>11</v>
      </c>
      <c r="E43" s="12" t="s">
        <v>67</v>
      </c>
      <c r="F43" s="12" t="s">
        <v>14</v>
      </c>
      <c r="G43" s="10" t="s">
        <v>25</v>
      </c>
      <c r="H43" s="10" t="s">
        <v>25</v>
      </c>
      <c r="I43" s="13">
        <v>1500</v>
      </c>
      <c r="J43" s="14">
        <v>45292</v>
      </c>
      <c r="K43" s="17">
        <v>45657</v>
      </c>
      <c r="L43" s="13">
        <v>2156.1</v>
      </c>
    </row>
    <row r="44" spans="1:12" ht="43.5" x14ac:dyDescent="0.35">
      <c r="A44" s="3" t="s">
        <v>205</v>
      </c>
      <c r="B44" s="10" t="s">
        <v>118</v>
      </c>
      <c r="C44" s="11" t="s">
        <v>12</v>
      </c>
      <c r="D44" s="12" t="s">
        <v>11</v>
      </c>
      <c r="E44" s="12" t="s">
        <v>67</v>
      </c>
      <c r="F44" s="12" t="s">
        <v>14</v>
      </c>
      <c r="G44" s="10" t="s">
        <v>25</v>
      </c>
      <c r="H44" s="10" t="s">
        <v>25</v>
      </c>
      <c r="I44" s="13">
        <v>2000</v>
      </c>
      <c r="J44" s="14">
        <v>45292</v>
      </c>
      <c r="K44" s="17">
        <v>45657</v>
      </c>
      <c r="L44" s="13">
        <v>5073.6000000000004</v>
      </c>
    </row>
    <row r="45" spans="1:12" ht="43.5" x14ac:dyDescent="0.35">
      <c r="A45" s="3" t="s">
        <v>206</v>
      </c>
      <c r="B45" s="10" t="s">
        <v>119</v>
      </c>
      <c r="C45" s="11" t="s">
        <v>12</v>
      </c>
      <c r="D45" s="12" t="s">
        <v>11</v>
      </c>
      <c r="E45" s="12" t="s">
        <v>67</v>
      </c>
      <c r="F45" s="12" t="s">
        <v>14</v>
      </c>
      <c r="G45" s="10" t="s">
        <v>25</v>
      </c>
      <c r="H45" s="10" t="s">
        <v>25</v>
      </c>
      <c r="I45" s="13">
        <v>800</v>
      </c>
      <c r="J45" s="14">
        <v>45292</v>
      </c>
      <c r="K45" s="17">
        <v>45473</v>
      </c>
      <c r="L45" s="13">
        <v>0</v>
      </c>
    </row>
    <row r="46" spans="1:12" ht="43.5" x14ac:dyDescent="0.35">
      <c r="A46" s="3" t="s">
        <v>207</v>
      </c>
      <c r="B46" s="10" t="s">
        <v>124</v>
      </c>
      <c r="C46" s="11" t="s">
        <v>12</v>
      </c>
      <c r="D46" s="12" t="s">
        <v>11</v>
      </c>
      <c r="E46" s="12" t="s">
        <v>123</v>
      </c>
      <c r="F46" s="12" t="s">
        <v>14</v>
      </c>
      <c r="G46" s="10" t="s">
        <v>120</v>
      </c>
      <c r="H46" s="10" t="s">
        <v>120</v>
      </c>
      <c r="I46" s="13">
        <v>10500</v>
      </c>
      <c r="J46" s="14">
        <v>45292</v>
      </c>
      <c r="K46" s="17">
        <v>45657</v>
      </c>
      <c r="L46" s="13">
        <v>0</v>
      </c>
    </row>
    <row r="47" spans="1:12" ht="43.5" x14ac:dyDescent="0.35">
      <c r="A47" s="3" t="s">
        <v>208</v>
      </c>
      <c r="B47" s="10" t="s">
        <v>125</v>
      </c>
      <c r="C47" s="11" t="s">
        <v>12</v>
      </c>
      <c r="D47" s="12" t="s">
        <v>11</v>
      </c>
      <c r="E47" s="12" t="s">
        <v>122</v>
      </c>
      <c r="F47" s="12" t="s">
        <v>14</v>
      </c>
      <c r="G47" s="10" t="s">
        <v>121</v>
      </c>
      <c r="H47" s="10" t="s">
        <v>121</v>
      </c>
      <c r="I47" s="13">
        <v>13000</v>
      </c>
      <c r="J47" s="14">
        <v>45335</v>
      </c>
      <c r="K47" s="14">
        <v>45412</v>
      </c>
      <c r="L47" s="13">
        <v>0</v>
      </c>
    </row>
    <row r="48" spans="1:12" ht="43.5" x14ac:dyDescent="0.35">
      <c r="A48" s="3" t="s">
        <v>209</v>
      </c>
      <c r="B48" s="10" t="s">
        <v>126</v>
      </c>
      <c r="C48" s="11" t="s">
        <v>12</v>
      </c>
      <c r="D48" s="12" t="s">
        <v>11</v>
      </c>
      <c r="E48" s="12" t="s">
        <v>128</v>
      </c>
      <c r="F48" s="12" t="s">
        <v>14</v>
      </c>
      <c r="G48" s="10" t="s">
        <v>127</v>
      </c>
      <c r="H48" s="10" t="s">
        <v>127</v>
      </c>
      <c r="I48" s="13">
        <v>1500</v>
      </c>
      <c r="J48" s="14">
        <v>45292</v>
      </c>
      <c r="K48" s="17">
        <v>45657</v>
      </c>
      <c r="L48" s="18">
        <v>1500</v>
      </c>
    </row>
    <row r="49" spans="1:12" ht="43.5" x14ac:dyDescent="0.35">
      <c r="A49" s="3" t="s">
        <v>210</v>
      </c>
      <c r="B49" s="10" t="s">
        <v>129</v>
      </c>
      <c r="C49" s="11" t="s">
        <v>12</v>
      </c>
      <c r="D49" s="12" t="s">
        <v>11</v>
      </c>
      <c r="E49" s="12" t="s">
        <v>139</v>
      </c>
      <c r="F49" s="12" t="s">
        <v>14</v>
      </c>
      <c r="G49" s="10" t="s">
        <v>108</v>
      </c>
      <c r="H49" s="10" t="s">
        <v>108</v>
      </c>
      <c r="I49" s="13">
        <v>6797.2</v>
      </c>
      <c r="J49" s="14">
        <v>45342</v>
      </c>
      <c r="K49" s="17">
        <v>45443</v>
      </c>
      <c r="L49" s="13">
        <v>0</v>
      </c>
    </row>
    <row r="50" spans="1:12" ht="43.5" x14ac:dyDescent="0.35">
      <c r="A50" s="3" t="s">
        <v>162</v>
      </c>
      <c r="B50" s="10" t="s">
        <v>130</v>
      </c>
      <c r="C50" s="11" t="s">
        <v>12</v>
      </c>
      <c r="D50" s="12" t="s">
        <v>11</v>
      </c>
      <c r="E50" s="12" t="s">
        <v>27</v>
      </c>
      <c r="F50" s="12" t="s">
        <v>14</v>
      </c>
      <c r="G50" s="10" t="s">
        <v>134</v>
      </c>
      <c r="H50" s="10" t="s">
        <v>134</v>
      </c>
      <c r="I50" s="13">
        <v>15000</v>
      </c>
      <c r="J50" s="14">
        <v>45292</v>
      </c>
      <c r="K50" s="17">
        <v>45657</v>
      </c>
      <c r="L50" s="13">
        <v>0</v>
      </c>
    </row>
    <row r="51" spans="1:12" ht="43.5" x14ac:dyDescent="0.35">
      <c r="A51" s="3" t="s">
        <v>211</v>
      </c>
      <c r="B51" s="10" t="s">
        <v>131</v>
      </c>
      <c r="C51" s="11" t="s">
        <v>12</v>
      </c>
      <c r="D51" s="12" t="s">
        <v>11</v>
      </c>
      <c r="E51" s="12" t="s">
        <v>136</v>
      </c>
      <c r="F51" s="12" t="s">
        <v>14</v>
      </c>
      <c r="G51" s="10" t="s">
        <v>135</v>
      </c>
      <c r="H51" s="10" t="s">
        <v>135</v>
      </c>
      <c r="I51" s="13">
        <v>1300</v>
      </c>
      <c r="J51" s="14">
        <v>45348</v>
      </c>
      <c r="K51" s="14">
        <v>45348</v>
      </c>
      <c r="L51" s="13">
        <v>0</v>
      </c>
    </row>
    <row r="52" spans="1:12" ht="43.5" x14ac:dyDescent="0.35">
      <c r="A52" s="3" t="s">
        <v>212</v>
      </c>
      <c r="B52" s="10" t="s">
        <v>132</v>
      </c>
      <c r="C52" s="11" t="s">
        <v>12</v>
      </c>
      <c r="D52" s="12" t="s">
        <v>11</v>
      </c>
      <c r="E52" s="12" t="s">
        <v>138</v>
      </c>
      <c r="F52" s="12" t="s">
        <v>14</v>
      </c>
      <c r="G52" s="10" t="s">
        <v>26</v>
      </c>
      <c r="H52" s="10" t="s">
        <v>26</v>
      </c>
      <c r="I52" s="13">
        <v>211</v>
      </c>
      <c r="J52" s="14">
        <v>45348</v>
      </c>
      <c r="K52" s="14">
        <v>45348</v>
      </c>
      <c r="L52" s="13">
        <v>211</v>
      </c>
    </row>
    <row r="53" spans="1:12" ht="43.5" x14ac:dyDescent="0.35">
      <c r="A53" s="3" t="s">
        <v>213</v>
      </c>
      <c r="B53" s="10" t="s">
        <v>133</v>
      </c>
      <c r="C53" s="11" t="s">
        <v>12</v>
      </c>
      <c r="D53" s="12" t="s">
        <v>11</v>
      </c>
      <c r="E53" s="12" t="s">
        <v>137</v>
      </c>
      <c r="F53" s="12" t="s">
        <v>14</v>
      </c>
      <c r="G53" s="10" t="s">
        <v>19</v>
      </c>
      <c r="H53" s="10" t="s">
        <v>19</v>
      </c>
      <c r="I53" s="13">
        <v>3534</v>
      </c>
      <c r="J53" s="14">
        <v>45351</v>
      </c>
      <c r="K53" s="17">
        <v>46445</v>
      </c>
      <c r="L53" s="13">
        <v>0</v>
      </c>
    </row>
    <row r="54" spans="1:12" ht="43.5" x14ac:dyDescent="0.35">
      <c r="A54" s="3" t="s">
        <v>214</v>
      </c>
      <c r="B54" s="10" t="s">
        <v>142</v>
      </c>
      <c r="C54" s="11" t="s">
        <v>12</v>
      </c>
      <c r="D54" s="12" t="s">
        <v>11</v>
      </c>
      <c r="E54" s="12" t="s">
        <v>141</v>
      </c>
      <c r="F54" s="12" t="s">
        <v>14</v>
      </c>
      <c r="G54" s="10" t="s">
        <v>140</v>
      </c>
      <c r="H54" s="10" t="s">
        <v>140</v>
      </c>
      <c r="I54" s="13">
        <v>8001.64</v>
      </c>
      <c r="J54" s="14">
        <v>45366</v>
      </c>
      <c r="K54" s="17">
        <v>45731</v>
      </c>
      <c r="L54" s="13">
        <v>8001.64</v>
      </c>
    </row>
    <row r="55" spans="1:12" ht="43.5" x14ac:dyDescent="0.35">
      <c r="A55" s="3" t="s">
        <v>215</v>
      </c>
      <c r="B55" s="10" t="s">
        <v>143</v>
      </c>
      <c r="C55" s="11" t="s">
        <v>12</v>
      </c>
      <c r="D55" s="12" t="s">
        <v>11</v>
      </c>
      <c r="E55" s="12" t="s">
        <v>145</v>
      </c>
      <c r="F55" s="12" t="s">
        <v>14</v>
      </c>
      <c r="G55" s="10" t="s">
        <v>144</v>
      </c>
      <c r="H55" s="10" t="s">
        <v>144</v>
      </c>
      <c r="I55" s="4">
        <v>499.22</v>
      </c>
      <c r="J55" s="14">
        <v>45292</v>
      </c>
      <c r="K55" s="17">
        <v>45657</v>
      </c>
      <c r="L55" s="13">
        <v>499.22</v>
      </c>
    </row>
    <row r="56" spans="1:12" ht="43.5" x14ac:dyDescent="0.35">
      <c r="A56" s="3" t="s">
        <v>216</v>
      </c>
      <c r="B56" s="10" t="s">
        <v>146</v>
      </c>
      <c r="C56" s="11" t="s">
        <v>12</v>
      </c>
      <c r="D56" s="12" t="s">
        <v>11</v>
      </c>
      <c r="E56" s="12" t="s">
        <v>147</v>
      </c>
      <c r="F56" s="12" t="s">
        <v>14</v>
      </c>
      <c r="G56" s="10" t="s">
        <v>13</v>
      </c>
      <c r="H56" s="10" t="s">
        <v>13</v>
      </c>
      <c r="I56" s="13">
        <v>225.15</v>
      </c>
      <c r="J56" s="14">
        <v>45365</v>
      </c>
      <c r="K56" s="17">
        <v>45365</v>
      </c>
      <c r="L56" s="13">
        <v>0</v>
      </c>
    </row>
    <row r="57" spans="1:12" ht="43.5" x14ac:dyDescent="0.35">
      <c r="A57" s="3" t="s">
        <v>217</v>
      </c>
      <c r="B57" s="10" t="s">
        <v>149</v>
      </c>
      <c r="C57" s="11" t="s">
        <v>12</v>
      </c>
      <c r="D57" s="12" t="s">
        <v>11</v>
      </c>
      <c r="E57" s="12" t="s">
        <v>148</v>
      </c>
      <c r="F57" s="12" t="s">
        <v>14</v>
      </c>
      <c r="G57" s="10" t="s">
        <v>150</v>
      </c>
      <c r="H57" s="10" t="s">
        <v>150</v>
      </c>
      <c r="I57" s="13">
        <v>180</v>
      </c>
      <c r="J57" s="14">
        <v>45365</v>
      </c>
      <c r="K57" s="17">
        <v>45365</v>
      </c>
      <c r="L57" s="13">
        <v>180</v>
      </c>
    </row>
    <row r="58" spans="1:12" ht="43.5" x14ac:dyDescent="0.35">
      <c r="A58" s="3" t="s">
        <v>218</v>
      </c>
      <c r="B58" s="10" t="s">
        <v>151</v>
      </c>
      <c r="C58" s="11" t="s">
        <v>12</v>
      </c>
      <c r="D58" s="12" t="s">
        <v>11</v>
      </c>
      <c r="E58" s="12" t="s">
        <v>79</v>
      </c>
      <c r="F58" s="12" t="s">
        <v>14</v>
      </c>
      <c r="G58" s="10" t="s">
        <v>152</v>
      </c>
      <c r="H58" s="10" t="s">
        <v>152</v>
      </c>
      <c r="I58" s="13">
        <v>2450</v>
      </c>
      <c r="J58" s="14">
        <v>45365</v>
      </c>
      <c r="K58" s="17">
        <v>45365</v>
      </c>
      <c r="L58" s="13">
        <v>0</v>
      </c>
    </row>
    <row r="59" spans="1:12" ht="43.5" x14ac:dyDescent="0.35">
      <c r="A59" s="3" t="s">
        <v>219</v>
      </c>
      <c r="B59" s="10" t="s">
        <v>155</v>
      </c>
      <c r="C59" s="11" t="s">
        <v>12</v>
      </c>
      <c r="D59" s="12" t="s">
        <v>11</v>
      </c>
      <c r="E59" s="12" t="s">
        <v>153</v>
      </c>
      <c r="F59" s="12" t="s">
        <v>14</v>
      </c>
      <c r="G59" s="10" t="s">
        <v>154</v>
      </c>
      <c r="H59" s="10" t="s">
        <v>154</v>
      </c>
      <c r="I59" s="13">
        <v>1500</v>
      </c>
      <c r="J59" s="14">
        <v>45292</v>
      </c>
      <c r="K59" s="17">
        <v>45657</v>
      </c>
      <c r="L59" s="13">
        <v>0</v>
      </c>
    </row>
    <row r="60" spans="1:12" ht="43.5" x14ac:dyDescent="0.35">
      <c r="A60" s="3" t="s">
        <v>220</v>
      </c>
      <c r="B60" s="10" t="s">
        <v>156</v>
      </c>
      <c r="C60" s="11" t="s">
        <v>12</v>
      </c>
      <c r="D60" s="12" t="s">
        <v>11</v>
      </c>
      <c r="E60" s="12" t="s">
        <v>157</v>
      </c>
      <c r="F60" s="12" t="s">
        <v>14</v>
      </c>
      <c r="G60" s="10" t="s">
        <v>19</v>
      </c>
      <c r="H60" s="10" t="s">
        <v>19</v>
      </c>
      <c r="I60" s="13">
        <v>10000</v>
      </c>
      <c r="J60" s="14">
        <v>45292</v>
      </c>
      <c r="K60" s="17">
        <v>45657</v>
      </c>
      <c r="L60" s="13">
        <v>0</v>
      </c>
    </row>
    <row r="61" spans="1:12" ht="43.5" x14ac:dyDescent="0.35">
      <c r="A61" s="3" t="s">
        <v>221</v>
      </c>
      <c r="B61" s="10" t="s">
        <v>159</v>
      </c>
      <c r="C61" s="11" t="s">
        <v>12</v>
      </c>
      <c r="D61" s="12" t="s">
        <v>11</v>
      </c>
      <c r="E61" s="12" t="s">
        <v>157</v>
      </c>
      <c r="F61" s="12" t="s">
        <v>14</v>
      </c>
      <c r="G61" s="10" t="s">
        <v>21</v>
      </c>
      <c r="H61" s="10" t="s">
        <v>21</v>
      </c>
      <c r="I61" s="13">
        <v>10000</v>
      </c>
      <c r="J61" s="14">
        <v>45292</v>
      </c>
      <c r="K61" s="17">
        <v>45657</v>
      </c>
      <c r="L61" s="13">
        <v>0</v>
      </c>
    </row>
    <row r="62" spans="1:12" ht="43.5" x14ac:dyDescent="0.35">
      <c r="A62" s="3" t="s">
        <v>222</v>
      </c>
      <c r="B62" s="10" t="s">
        <v>161</v>
      </c>
      <c r="C62" s="11" t="s">
        <v>12</v>
      </c>
      <c r="D62" s="12" t="s">
        <v>11</v>
      </c>
      <c r="E62" s="12" t="s">
        <v>110</v>
      </c>
      <c r="F62" s="12" t="s">
        <v>14</v>
      </c>
      <c r="G62" s="10" t="s">
        <v>111</v>
      </c>
      <c r="H62" s="10" t="s">
        <v>111</v>
      </c>
      <c r="I62" s="13">
        <v>226</v>
      </c>
      <c r="J62" s="14">
        <v>45365</v>
      </c>
      <c r="K62" s="17">
        <v>45365</v>
      </c>
      <c r="L62" s="13">
        <v>0</v>
      </c>
    </row>
    <row r="63" spans="1:12" ht="43.5" x14ac:dyDescent="0.35">
      <c r="A63" s="3" t="s">
        <v>230</v>
      </c>
      <c r="B63" s="10" t="s">
        <v>223</v>
      </c>
      <c r="C63" s="11" t="s">
        <v>12</v>
      </c>
      <c r="D63" s="12" t="s">
        <v>11</v>
      </c>
      <c r="E63" s="12" t="s">
        <v>224</v>
      </c>
      <c r="F63" s="12" t="s">
        <v>14</v>
      </c>
      <c r="G63" s="10" t="s">
        <v>225</v>
      </c>
      <c r="H63" s="10" t="s">
        <v>225</v>
      </c>
      <c r="I63" s="13">
        <v>1000</v>
      </c>
      <c r="J63" s="17">
        <v>45372</v>
      </c>
      <c r="K63" s="17">
        <v>45372</v>
      </c>
      <c r="L63" s="13">
        <v>0</v>
      </c>
    </row>
    <row r="64" spans="1:12" ht="43.5" x14ac:dyDescent="0.35">
      <c r="A64" s="3" t="s">
        <v>231</v>
      </c>
      <c r="B64" s="10" t="s">
        <v>226</v>
      </c>
      <c r="C64" s="11" t="s">
        <v>12</v>
      </c>
      <c r="D64" s="12" t="s">
        <v>11</v>
      </c>
      <c r="E64" s="12" t="s">
        <v>62</v>
      </c>
      <c r="F64" s="12" t="s">
        <v>14</v>
      </c>
      <c r="G64" s="10" t="s">
        <v>58</v>
      </c>
      <c r="H64" s="10" t="s">
        <v>58</v>
      </c>
      <c r="I64" s="13">
        <v>33.99</v>
      </c>
      <c r="J64" s="17">
        <v>45372</v>
      </c>
      <c r="K64" s="17">
        <v>45372</v>
      </c>
      <c r="L64" s="13">
        <v>0</v>
      </c>
    </row>
    <row r="65" spans="1:12" ht="43.5" x14ac:dyDescent="0.35">
      <c r="A65" s="3" t="s">
        <v>232</v>
      </c>
      <c r="B65" s="10" t="s">
        <v>227</v>
      </c>
      <c r="C65" s="11" t="s">
        <v>12</v>
      </c>
      <c r="D65" s="12" t="s">
        <v>11</v>
      </c>
      <c r="E65" s="12" t="s">
        <v>228</v>
      </c>
      <c r="F65" s="12" t="s">
        <v>14</v>
      </c>
      <c r="G65" s="10" t="s">
        <v>229</v>
      </c>
      <c r="H65" s="10" t="s">
        <v>229</v>
      </c>
      <c r="I65" s="13">
        <v>63500</v>
      </c>
      <c r="J65" s="17">
        <v>45292</v>
      </c>
      <c r="K65" s="17">
        <v>45657</v>
      </c>
      <c r="L65" s="13">
        <v>0</v>
      </c>
    </row>
    <row r="66" spans="1:12" ht="43.5" x14ac:dyDescent="0.35">
      <c r="A66" s="3" t="s">
        <v>235</v>
      </c>
      <c r="B66" s="10" t="s">
        <v>233</v>
      </c>
      <c r="C66" s="11" t="s">
        <v>12</v>
      </c>
      <c r="D66" s="12" t="s">
        <v>11</v>
      </c>
      <c r="E66" s="12" t="s">
        <v>234</v>
      </c>
      <c r="F66" s="12" t="s">
        <v>14</v>
      </c>
      <c r="G66" s="10" t="s">
        <v>140</v>
      </c>
      <c r="H66" s="10" t="s">
        <v>140</v>
      </c>
      <c r="I66" s="13">
        <v>2312.5</v>
      </c>
      <c r="J66" s="14">
        <v>45388</v>
      </c>
      <c r="K66" s="17">
        <v>45753</v>
      </c>
      <c r="L66" s="13">
        <v>2312.5</v>
      </c>
    </row>
    <row r="67" spans="1:12" ht="43.5" x14ac:dyDescent="0.35">
      <c r="A67" s="3" t="s">
        <v>241</v>
      </c>
      <c r="B67" s="10" t="s">
        <v>236</v>
      </c>
      <c r="C67" s="11" t="s">
        <v>12</v>
      </c>
      <c r="D67" s="12" t="s">
        <v>11</v>
      </c>
      <c r="E67" s="12" t="s">
        <v>237</v>
      </c>
      <c r="F67" s="12" t="s">
        <v>14</v>
      </c>
      <c r="G67" s="10" t="s">
        <v>238</v>
      </c>
      <c r="H67" s="10" t="s">
        <v>238</v>
      </c>
      <c r="I67" s="13">
        <v>1048</v>
      </c>
      <c r="J67" s="14">
        <v>45376</v>
      </c>
      <c r="K67" s="14">
        <v>45376</v>
      </c>
      <c r="L67" s="13">
        <v>0</v>
      </c>
    </row>
    <row r="68" spans="1:12" ht="43.5" x14ac:dyDescent="0.35">
      <c r="A68" s="3" t="s">
        <v>242</v>
      </c>
      <c r="B68" s="10" t="s">
        <v>239</v>
      </c>
      <c r="C68" s="11" t="s">
        <v>12</v>
      </c>
      <c r="D68" s="12" t="s">
        <v>11</v>
      </c>
      <c r="E68" s="12" t="s">
        <v>148</v>
      </c>
      <c r="F68" s="12" t="s">
        <v>14</v>
      </c>
      <c r="G68" s="10" t="s">
        <v>240</v>
      </c>
      <c r="H68" s="10" t="s">
        <v>240</v>
      </c>
      <c r="I68" s="13">
        <v>650</v>
      </c>
      <c r="J68" s="14">
        <v>45376</v>
      </c>
      <c r="K68" s="14">
        <v>45376</v>
      </c>
      <c r="L68" s="13">
        <v>650</v>
      </c>
    </row>
    <row r="69" spans="1:12" ht="43.5" x14ac:dyDescent="0.35">
      <c r="A69" s="3" t="s">
        <v>245</v>
      </c>
      <c r="B69" s="10" t="s">
        <v>243</v>
      </c>
      <c r="C69" s="11" t="s">
        <v>12</v>
      </c>
      <c r="D69" s="12" t="s">
        <v>11</v>
      </c>
      <c r="E69" s="12" t="s">
        <v>27</v>
      </c>
      <c r="F69" s="12" t="s">
        <v>14</v>
      </c>
      <c r="G69" s="10" t="s">
        <v>244</v>
      </c>
      <c r="H69" s="10" t="s">
        <v>244</v>
      </c>
      <c r="I69" s="13">
        <v>1000</v>
      </c>
      <c r="J69" s="14">
        <v>45418</v>
      </c>
      <c r="K69" s="14">
        <v>45418</v>
      </c>
      <c r="L69" s="13">
        <v>0</v>
      </c>
    </row>
    <row r="70" spans="1:12" ht="43.5" x14ac:dyDescent="0.35">
      <c r="A70" s="3" t="s">
        <v>249</v>
      </c>
      <c r="B70" s="10" t="s">
        <v>246</v>
      </c>
      <c r="C70" s="11" t="s">
        <v>12</v>
      </c>
      <c r="D70" s="12" t="s">
        <v>11</v>
      </c>
      <c r="E70" s="12" t="s">
        <v>22</v>
      </c>
      <c r="F70" s="12" t="s">
        <v>14</v>
      </c>
      <c r="G70" s="10" t="s">
        <v>38</v>
      </c>
      <c r="H70" s="10" t="s">
        <v>38</v>
      </c>
      <c r="I70" s="13">
        <v>2437.5100000000002</v>
      </c>
      <c r="J70" s="14">
        <v>45378</v>
      </c>
      <c r="K70" s="14">
        <v>45378</v>
      </c>
      <c r="L70" s="13">
        <v>2437.5100000000002</v>
      </c>
    </row>
    <row r="71" spans="1:12" ht="43.5" x14ac:dyDescent="0.35">
      <c r="A71" s="3" t="s">
        <v>250</v>
      </c>
      <c r="B71" s="10" t="s">
        <v>247</v>
      </c>
      <c r="C71" s="11" t="s">
        <v>12</v>
      </c>
      <c r="D71" s="12" t="s">
        <v>11</v>
      </c>
      <c r="E71" s="12" t="s">
        <v>22</v>
      </c>
      <c r="F71" s="12" t="s">
        <v>14</v>
      </c>
      <c r="G71" s="10" t="s">
        <v>38</v>
      </c>
      <c r="H71" s="10" t="s">
        <v>38</v>
      </c>
      <c r="I71" s="13">
        <v>4163.22</v>
      </c>
      <c r="J71" s="14">
        <v>45378</v>
      </c>
      <c r="K71" s="14">
        <v>45378</v>
      </c>
      <c r="L71" s="13">
        <v>4163.22</v>
      </c>
    </row>
    <row r="72" spans="1:12" ht="43.5" x14ac:dyDescent="0.35">
      <c r="A72" s="3" t="s">
        <v>251</v>
      </c>
      <c r="B72" s="10" t="s">
        <v>248</v>
      </c>
      <c r="C72" s="11" t="s">
        <v>12</v>
      </c>
      <c r="D72" s="12" t="s">
        <v>11</v>
      </c>
      <c r="E72" s="12" t="s">
        <v>22</v>
      </c>
      <c r="F72" s="12" t="s">
        <v>14</v>
      </c>
      <c r="G72" s="10" t="s">
        <v>38</v>
      </c>
      <c r="H72" s="10" t="s">
        <v>38</v>
      </c>
      <c r="I72" s="13">
        <v>3111.79</v>
      </c>
      <c r="J72" s="14">
        <v>45378</v>
      </c>
      <c r="K72" s="14">
        <v>45378</v>
      </c>
      <c r="L72" s="13">
        <v>3111.79</v>
      </c>
    </row>
    <row r="73" spans="1:12" ht="43.5" x14ac:dyDescent="0.35">
      <c r="A73" s="3" t="s">
        <v>260</v>
      </c>
      <c r="B73" s="12" t="s">
        <v>252</v>
      </c>
      <c r="C73" s="21" t="s">
        <v>12</v>
      </c>
      <c r="D73" s="12" t="s">
        <v>11</v>
      </c>
      <c r="E73" s="12" t="s">
        <v>253</v>
      </c>
      <c r="F73" s="12" t="s">
        <v>14</v>
      </c>
      <c r="G73" s="12" t="s">
        <v>254</v>
      </c>
      <c r="H73" s="22" t="s">
        <v>254</v>
      </c>
      <c r="I73" s="13">
        <v>798.5</v>
      </c>
      <c r="J73" s="14">
        <v>45380</v>
      </c>
      <c r="K73" s="17">
        <v>45380</v>
      </c>
      <c r="L73" s="13">
        <v>798.5</v>
      </c>
    </row>
    <row r="74" spans="1:12" ht="43.5" x14ac:dyDescent="0.35">
      <c r="A74" s="3" t="s">
        <v>260</v>
      </c>
      <c r="B74" s="12" t="s">
        <v>255</v>
      </c>
      <c r="C74" s="21" t="s">
        <v>12</v>
      </c>
      <c r="D74" s="12" t="s">
        <v>11</v>
      </c>
      <c r="E74" s="12" t="s">
        <v>256</v>
      </c>
      <c r="F74" s="12" t="s">
        <v>14</v>
      </c>
      <c r="G74" s="12" t="s">
        <v>19</v>
      </c>
      <c r="H74" s="22" t="s">
        <v>19</v>
      </c>
      <c r="I74" s="13">
        <v>244</v>
      </c>
      <c r="J74" s="14">
        <v>45380</v>
      </c>
      <c r="K74" s="17">
        <v>45380</v>
      </c>
    </row>
    <row r="75" spans="1:12" ht="43.5" x14ac:dyDescent="0.35">
      <c r="A75" s="3" t="s">
        <v>261</v>
      </c>
      <c r="B75" s="12" t="s">
        <v>257</v>
      </c>
      <c r="C75" s="21" t="s">
        <v>12</v>
      </c>
      <c r="D75" s="12" t="s">
        <v>11</v>
      </c>
      <c r="E75" s="12" t="s">
        <v>258</v>
      </c>
      <c r="F75" s="12" t="s">
        <v>14</v>
      </c>
      <c r="G75" s="12" t="s">
        <v>259</v>
      </c>
      <c r="H75" s="22" t="s">
        <v>259</v>
      </c>
      <c r="I75" s="13">
        <v>597.79999999999995</v>
      </c>
      <c r="J75" s="14">
        <v>45390</v>
      </c>
      <c r="K75" s="17">
        <v>45754</v>
      </c>
      <c r="L75" s="13">
        <v>597.79999999999995</v>
      </c>
    </row>
    <row r="76" spans="1:12" ht="43.5" x14ac:dyDescent="0.35">
      <c r="A76" s="3" t="s">
        <v>267</v>
      </c>
      <c r="B76" s="12" t="s">
        <v>265</v>
      </c>
      <c r="C76" s="21" t="s">
        <v>12</v>
      </c>
      <c r="D76" s="12" t="s">
        <v>11</v>
      </c>
      <c r="E76" s="12" t="s">
        <v>263</v>
      </c>
      <c r="F76" s="12" t="s">
        <v>14</v>
      </c>
      <c r="G76" s="12" t="s">
        <v>262</v>
      </c>
      <c r="H76" s="12" t="s">
        <v>262</v>
      </c>
      <c r="I76" s="13">
        <v>661</v>
      </c>
      <c r="J76" s="14">
        <v>45390</v>
      </c>
      <c r="K76" s="14">
        <v>45390</v>
      </c>
      <c r="L76" s="13">
        <v>0</v>
      </c>
    </row>
    <row r="77" spans="1:12" ht="43.5" x14ac:dyDescent="0.35">
      <c r="A77" s="3" t="s">
        <v>268</v>
      </c>
      <c r="B77" s="12" t="s">
        <v>266</v>
      </c>
      <c r="C77" s="21" t="s">
        <v>12</v>
      </c>
      <c r="D77" s="12" t="s">
        <v>11</v>
      </c>
      <c r="E77" s="12" t="s">
        <v>264</v>
      </c>
      <c r="F77" s="12" t="s">
        <v>14</v>
      </c>
      <c r="G77" s="12" t="s">
        <v>19</v>
      </c>
      <c r="H77" s="12" t="s">
        <v>19</v>
      </c>
      <c r="I77" s="13">
        <v>2592</v>
      </c>
      <c r="J77" s="14">
        <v>45390</v>
      </c>
      <c r="K77" s="14">
        <v>45390</v>
      </c>
      <c r="L77" s="13">
        <v>0</v>
      </c>
    </row>
    <row r="78" spans="1:12" ht="43.5" x14ac:dyDescent="0.35">
      <c r="A78" s="3" t="s">
        <v>270</v>
      </c>
      <c r="B78" s="12" t="s">
        <v>269</v>
      </c>
      <c r="C78" s="21" t="s">
        <v>12</v>
      </c>
      <c r="D78" s="12" t="s">
        <v>11</v>
      </c>
      <c r="E78" s="12" t="s">
        <v>147</v>
      </c>
      <c r="F78" s="12" t="s">
        <v>14</v>
      </c>
      <c r="G78" s="12" t="s">
        <v>13</v>
      </c>
      <c r="H78" s="12" t="s">
        <v>13</v>
      </c>
      <c r="I78" s="13">
        <v>187.55</v>
      </c>
      <c r="J78" s="14">
        <v>45391</v>
      </c>
      <c r="K78" s="14">
        <v>45391</v>
      </c>
    </row>
    <row r="79" spans="1:12" ht="43.5" x14ac:dyDescent="0.35">
      <c r="A79" s="3" t="s">
        <v>276</v>
      </c>
      <c r="B79" s="12" t="s">
        <v>271</v>
      </c>
      <c r="C79" s="21" t="s">
        <v>12</v>
      </c>
      <c r="D79" s="12" t="s">
        <v>11</v>
      </c>
      <c r="E79" s="12" t="s">
        <v>274</v>
      </c>
      <c r="F79" s="12" t="s">
        <v>14</v>
      </c>
      <c r="G79" s="12" t="s">
        <v>24</v>
      </c>
      <c r="H79" s="12" t="s">
        <v>24</v>
      </c>
      <c r="I79" s="13">
        <v>8000</v>
      </c>
      <c r="J79" s="14">
        <v>45413</v>
      </c>
      <c r="K79" s="17">
        <v>46022</v>
      </c>
    </row>
    <row r="80" spans="1:12" ht="43.5" x14ac:dyDescent="0.35">
      <c r="A80" s="3" t="s">
        <v>277</v>
      </c>
      <c r="B80" s="12" t="s">
        <v>272</v>
      </c>
      <c r="C80" s="21" t="s">
        <v>12</v>
      </c>
      <c r="D80" s="12" t="s">
        <v>11</v>
      </c>
      <c r="E80" s="12" t="s">
        <v>275</v>
      </c>
      <c r="F80" s="12" t="s">
        <v>14</v>
      </c>
      <c r="G80" s="12" t="s">
        <v>273</v>
      </c>
      <c r="H80" s="12" t="s">
        <v>273</v>
      </c>
      <c r="I80" s="13">
        <v>12000</v>
      </c>
      <c r="J80" s="14">
        <v>45413</v>
      </c>
      <c r="K80" s="17">
        <v>45777</v>
      </c>
    </row>
    <row r="81" spans="1:11" ht="43.5" x14ac:dyDescent="0.35">
      <c r="A81" s="3" t="s">
        <v>280</v>
      </c>
      <c r="B81" s="12" t="s">
        <v>278</v>
      </c>
      <c r="C81" s="21" t="s">
        <v>12</v>
      </c>
      <c r="D81" s="12" t="s">
        <v>11</v>
      </c>
      <c r="E81" s="12" t="s">
        <v>279</v>
      </c>
      <c r="F81" s="12" t="s">
        <v>14</v>
      </c>
      <c r="G81" s="12" t="s">
        <v>21</v>
      </c>
      <c r="H81" s="12" t="s">
        <v>21</v>
      </c>
      <c r="I81" s="13">
        <v>36000</v>
      </c>
      <c r="J81" s="14">
        <v>45292</v>
      </c>
      <c r="K81" s="17">
        <v>45657</v>
      </c>
    </row>
    <row r="82" spans="1:11" ht="43.5" x14ac:dyDescent="0.35">
      <c r="A82" s="3" t="s">
        <v>284</v>
      </c>
      <c r="B82" s="12" t="s">
        <v>281</v>
      </c>
      <c r="C82" s="21" t="s">
        <v>12</v>
      </c>
      <c r="D82" s="12" t="s">
        <v>11</v>
      </c>
      <c r="E82" s="12" t="s">
        <v>22</v>
      </c>
      <c r="F82" s="12" t="s">
        <v>14</v>
      </c>
      <c r="G82" s="12" t="s">
        <v>282</v>
      </c>
      <c r="H82" s="12" t="s">
        <v>282</v>
      </c>
      <c r="I82" s="13">
        <v>5264.62</v>
      </c>
      <c r="J82" s="14">
        <v>45406</v>
      </c>
      <c r="K82" s="14">
        <v>45406</v>
      </c>
    </row>
    <row r="83" spans="1:11" ht="43.5" x14ac:dyDescent="0.35">
      <c r="A83" s="3" t="s">
        <v>285</v>
      </c>
      <c r="B83" s="12" t="s">
        <v>283</v>
      </c>
      <c r="C83" s="21" t="s">
        <v>12</v>
      </c>
      <c r="D83" s="12" t="s">
        <v>11</v>
      </c>
      <c r="E83" s="12" t="s">
        <v>22</v>
      </c>
      <c r="F83" s="12" t="s">
        <v>14</v>
      </c>
      <c r="G83" s="12" t="s">
        <v>282</v>
      </c>
      <c r="H83" s="12" t="s">
        <v>282</v>
      </c>
      <c r="I83" s="13">
        <v>2295.08</v>
      </c>
      <c r="J83" s="14">
        <v>45406</v>
      </c>
      <c r="K83" s="14">
        <v>45406</v>
      </c>
    </row>
    <row r="84" spans="1:11" ht="43.5" x14ac:dyDescent="0.35">
      <c r="A84" s="3" t="s">
        <v>289</v>
      </c>
      <c r="B84" s="10" t="s">
        <v>286</v>
      </c>
      <c r="C84" s="21" t="s">
        <v>12</v>
      </c>
      <c r="D84" s="12" t="s">
        <v>11</v>
      </c>
      <c r="E84" s="12" t="s">
        <v>287</v>
      </c>
      <c r="F84" s="12" t="s">
        <v>14</v>
      </c>
      <c r="G84" s="10" t="s">
        <v>288</v>
      </c>
      <c r="H84" s="10" t="s">
        <v>288</v>
      </c>
      <c r="I84" s="13">
        <v>1500</v>
      </c>
      <c r="J84" s="14">
        <v>45436</v>
      </c>
      <c r="K84" s="14">
        <v>45436</v>
      </c>
    </row>
    <row r="85" spans="1:11" ht="43.5" x14ac:dyDescent="0.35">
      <c r="A85" s="3" t="s">
        <v>293</v>
      </c>
      <c r="B85" s="10" t="s">
        <v>291</v>
      </c>
      <c r="C85" s="21" t="s">
        <v>12</v>
      </c>
      <c r="D85" s="12" t="s">
        <v>11</v>
      </c>
      <c r="E85" s="12" t="s">
        <v>63</v>
      </c>
      <c r="F85" s="12" t="s">
        <v>14</v>
      </c>
      <c r="G85" s="10" t="s">
        <v>58</v>
      </c>
      <c r="H85" s="10" t="s">
        <v>58</v>
      </c>
      <c r="I85" s="13">
        <v>147.1</v>
      </c>
      <c r="J85" s="14">
        <v>45411</v>
      </c>
      <c r="K85" s="14">
        <v>45411</v>
      </c>
    </row>
    <row r="86" spans="1:11" ht="43.5" x14ac:dyDescent="0.35">
      <c r="A86" s="3" t="s">
        <v>294</v>
      </c>
      <c r="B86" s="10" t="s">
        <v>292</v>
      </c>
      <c r="C86" s="21" t="s">
        <v>12</v>
      </c>
      <c r="D86" s="12" t="s">
        <v>11</v>
      </c>
      <c r="E86" s="12" t="s">
        <v>79</v>
      </c>
      <c r="F86" s="12" t="s">
        <v>14</v>
      </c>
      <c r="G86" s="10" t="s">
        <v>290</v>
      </c>
      <c r="H86" s="10" t="s">
        <v>290</v>
      </c>
      <c r="I86" s="13">
        <v>4900</v>
      </c>
      <c r="J86" s="14">
        <v>45413</v>
      </c>
      <c r="K86" s="17">
        <v>45565</v>
      </c>
    </row>
    <row r="87" spans="1:11" ht="43.5" x14ac:dyDescent="0.35">
      <c r="A87" s="3" t="s">
        <v>298</v>
      </c>
      <c r="B87" s="10" t="s">
        <v>295</v>
      </c>
      <c r="C87" s="21" t="s">
        <v>12</v>
      </c>
      <c r="D87" s="12" t="s">
        <v>11</v>
      </c>
      <c r="E87" s="12" t="s">
        <v>296</v>
      </c>
      <c r="F87" s="12" t="s">
        <v>14</v>
      </c>
      <c r="G87" s="10" t="s">
        <v>297</v>
      </c>
      <c r="H87" s="10" t="s">
        <v>297</v>
      </c>
      <c r="I87" s="13">
        <v>380</v>
      </c>
      <c r="J87" s="14">
        <v>45412</v>
      </c>
      <c r="K87" s="17">
        <v>45412</v>
      </c>
    </row>
    <row r="88" spans="1:11" ht="43.5" x14ac:dyDescent="0.35">
      <c r="A88" s="3" t="s">
        <v>300</v>
      </c>
      <c r="B88" s="12" t="s">
        <v>299</v>
      </c>
      <c r="C88" s="21" t="s">
        <v>12</v>
      </c>
      <c r="D88" s="12" t="s">
        <v>11</v>
      </c>
      <c r="E88" s="12" t="s">
        <v>302</v>
      </c>
      <c r="F88" s="12" t="s">
        <v>14</v>
      </c>
      <c r="G88" s="12" t="s">
        <v>301</v>
      </c>
      <c r="H88" s="22" t="s">
        <v>301</v>
      </c>
      <c r="I88" s="13">
        <v>1300</v>
      </c>
      <c r="J88" s="14">
        <v>45418</v>
      </c>
      <c r="K88" s="14">
        <v>45418</v>
      </c>
    </row>
    <row r="89" spans="1:11" ht="43.5" x14ac:dyDescent="0.35">
      <c r="A89" s="3" t="s">
        <v>307</v>
      </c>
      <c r="B89" s="12" t="s">
        <v>303</v>
      </c>
      <c r="C89" s="21" t="s">
        <v>12</v>
      </c>
      <c r="D89" s="12" t="s">
        <v>11</v>
      </c>
      <c r="E89" s="12" t="s">
        <v>101</v>
      </c>
      <c r="F89" s="12" t="s">
        <v>14</v>
      </c>
      <c r="G89" s="12" t="s">
        <v>13</v>
      </c>
      <c r="H89" s="12" t="s">
        <v>13</v>
      </c>
      <c r="I89" s="13">
        <v>220.42</v>
      </c>
      <c r="J89" s="14">
        <v>45419</v>
      </c>
      <c r="K89" s="14">
        <v>45419</v>
      </c>
    </row>
    <row r="90" spans="1:11" ht="43.5" x14ac:dyDescent="0.35">
      <c r="A90" s="3" t="s">
        <v>308</v>
      </c>
      <c r="B90" s="12" t="s">
        <v>304</v>
      </c>
      <c r="C90" s="21" t="s">
        <v>12</v>
      </c>
      <c r="D90" s="12" t="s">
        <v>11</v>
      </c>
      <c r="E90" s="12" t="s">
        <v>313</v>
      </c>
      <c r="F90" s="12" t="s">
        <v>14</v>
      </c>
      <c r="G90" s="12" t="s">
        <v>135</v>
      </c>
      <c r="H90" s="12" t="s">
        <v>135</v>
      </c>
      <c r="I90" s="13">
        <v>2790</v>
      </c>
      <c r="J90" s="14">
        <v>45419</v>
      </c>
      <c r="K90" s="14">
        <v>45419</v>
      </c>
    </row>
    <row r="91" spans="1:11" ht="43.5" x14ac:dyDescent="0.35">
      <c r="A91" s="3" t="s">
        <v>309</v>
      </c>
      <c r="B91" s="12" t="s">
        <v>305</v>
      </c>
      <c r="C91" s="21" t="s">
        <v>12</v>
      </c>
      <c r="D91" s="12" t="s">
        <v>11</v>
      </c>
      <c r="E91" s="12" t="s">
        <v>314</v>
      </c>
      <c r="F91" s="12" t="s">
        <v>14</v>
      </c>
      <c r="G91" s="12" t="s">
        <v>311</v>
      </c>
      <c r="H91" s="12" t="s">
        <v>311</v>
      </c>
      <c r="I91" s="13">
        <v>3500</v>
      </c>
      <c r="J91" s="14">
        <v>45439</v>
      </c>
      <c r="K91" s="14">
        <v>45439</v>
      </c>
    </row>
    <row r="92" spans="1:11" ht="43.5" x14ac:dyDescent="0.35">
      <c r="A92" s="3" t="s">
        <v>310</v>
      </c>
      <c r="B92" s="12" t="s">
        <v>306</v>
      </c>
      <c r="C92" s="21" t="s">
        <v>12</v>
      </c>
      <c r="D92" s="12" t="s">
        <v>11</v>
      </c>
      <c r="E92" s="12" t="s">
        <v>315</v>
      </c>
      <c r="F92" s="12" t="s">
        <v>14</v>
      </c>
      <c r="G92" s="12" t="s">
        <v>312</v>
      </c>
      <c r="H92" s="12" t="s">
        <v>312</v>
      </c>
      <c r="I92" s="13">
        <v>12295.08</v>
      </c>
      <c r="J92" s="14">
        <v>45434</v>
      </c>
      <c r="K92" s="14">
        <v>45435</v>
      </c>
    </row>
    <row r="93" spans="1:11" ht="43.5" x14ac:dyDescent="0.35">
      <c r="A93" s="3" t="s">
        <v>317</v>
      </c>
      <c r="B93" s="12" t="s">
        <v>316</v>
      </c>
      <c r="C93" s="21" t="s">
        <v>12</v>
      </c>
      <c r="D93" s="12" t="s">
        <v>11</v>
      </c>
      <c r="E93" s="12" t="s">
        <v>148</v>
      </c>
      <c r="F93" s="12" t="s">
        <v>14</v>
      </c>
      <c r="G93" s="12" t="s">
        <v>318</v>
      </c>
      <c r="H93" s="22" t="s">
        <v>318</v>
      </c>
      <c r="I93" s="13">
        <v>100</v>
      </c>
      <c r="J93" s="14">
        <v>45420</v>
      </c>
      <c r="K93" s="14">
        <v>45420</v>
      </c>
    </row>
    <row r="94" spans="1:11" ht="43.5" x14ac:dyDescent="0.35">
      <c r="A94" s="3" t="s">
        <v>321</v>
      </c>
      <c r="B94" s="12" t="s">
        <v>320</v>
      </c>
      <c r="C94" s="21" t="s">
        <v>12</v>
      </c>
      <c r="D94" s="12" t="s">
        <v>11</v>
      </c>
      <c r="E94" s="12" t="s">
        <v>319</v>
      </c>
      <c r="F94" s="12" t="s">
        <v>14</v>
      </c>
      <c r="G94" s="12" t="s">
        <v>21</v>
      </c>
      <c r="H94" s="22" t="s">
        <v>21</v>
      </c>
      <c r="I94" s="13">
        <v>7000</v>
      </c>
      <c r="J94" s="14">
        <v>45421</v>
      </c>
      <c r="K94" s="17">
        <v>45657</v>
      </c>
    </row>
    <row r="95" spans="1:11" ht="43.5" x14ac:dyDescent="0.35">
      <c r="A95" s="3" t="s">
        <v>325</v>
      </c>
      <c r="B95" s="12" t="s">
        <v>324</v>
      </c>
      <c r="C95" s="21" t="s">
        <v>12</v>
      </c>
      <c r="D95" s="12" t="s">
        <v>11</v>
      </c>
      <c r="E95" s="12" t="s">
        <v>323</v>
      </c>
      <c r="F95" s="12" t="s">
        <v>14</v>
      </c>
      <c r="G95" s="12" t="s">
        <v>311</v>
      </c>
      <c r="H95" s="12" t="s">
        <v>311</v>
      </c>
      <c r="I95" s="13">
        <v>1470</v>
      </c>
      <c r="J95" s="14">
        <v>45421</v>
      </c>
      <c r="K95" s="14">
        <v>45421</v>
      </c>
    </row>
    <row r="96" spans="1:11" ht="43.5" x14ac:dyDescent="0.35">
      <c r="A96" s="3" t="s">
        <v>327</v>
      </c>
      <c r="B96" s="12" t="s">
        <v>326</v>
      </c>
      <c r="C96" s="21" t="s">
        <v>12</v>
      </c>
      <c r="D96" s="12" t="s">
        <v>11</v>
      </c>
      <c r="E96" s="12" t="s">
        <v>322</v>
      </c>
      <c r="F96" s="12" t="s">
        <v>14</v>
      </c>
      <c r="G96" s="12" t="s">
        <v>311</v>
      </c>
      <c r="H96" s="12" t="s">
        <v>311</v>
      </c>
      <c r="I96" s="13">
        <v>41400</v>
      </c>
      <c r="J96" s="14">
        <v>45421</v>
      </c>
      <c r="K96" s="17">
        <v>46022</v>
      </c>
    </row>
    <row r="97" spans="1:11" ht="43.5" x14ac:dyDescent="0.35">
      <c r="A97" s="3" t="s">
        <v>329</v>
      </c>
      <c r="B97" s="12" t="s">
        <v>328</v>
      </c>
      <c r="C97" s="21" t="s">
        <v>12</v>
      </c>
      <c r="D97" s="12" t="s">
        <v>11</v>
      </c>
      <c r="E97" s="12" t="s">
        <v>27</v>
      </c>
      <c r="F97" s="12" t="s">
        <v>14</v>
      </c>
      <c r="G97" s="12" t="s">
        <v>244</v>
      </c>
      <c r="H97" s="22" t="s">
        <v>244</v>
      </c>
      <c r="I97" s="13">
        <v>2700</v>
      </c>
      <c r="J97" s="14">
        <v>45428</v>
      </c>
      <c r="K97" s="14">
        <v>45428</v>
      </c>
    </row>
    <row r="98" spans="1:11" ht="43.5" x14ac:dyDescent="0.35">
      <c r="A98" s="3" t="s">
        <v>333</v>
      </c>
      <c r="B98" s="12" t="s">
        <v>332</v>
      </c>
      <c r="C98" s="21" t="s">
        <v>12</v>
      </c>
      <c r="D98" s="12" t="s">
        <v>11</v>
      </c>
      <c r="E98" s="12" t="s">
        <v>331</v>
      </c>
      <c r="F98" s="12" t="s">
        <v>14</v>
      </c>
      <c r="G98" s="12" t="s">
        <v>330</v>
      </c>
      <c r="H98" s="22" t="s">
        <v>330</v>
      </c>
      <c r="I98" s="13">
        <v>386.8</v>
      </c>
      <c r="J98" s="14">
        <v>45429</v>
      </c>
      <c r="K98" s="14">
        <v>45429</v>
      </c>
    </row>
    <row r="99" spans="1:11" ht="43.5" x14ac:dyDescent="0.35">
      <c r="A99" s="3" t="s">
        <v>335</v>
      </c>
      <c r="B99" s="12" t="s">
        <v>334</v>
      </c>
      <c r="C99" s="21" t="s">
        <v>12</v>
      </c>
      <c r="D99" s="12" t="s">
        <v>11</v>
      </c>
      <c r="E99" s="12" t="s">
        <v>336</v>
      </c>
      <c r="F99" s="12" t="s">
        <v>14</v>
      </c>
      <c r="G99" s="12" t="s">
        <v>337</v>
      </c>
      <c r="H99" s="22" t="s">
        <v>337</v>
      </c>
      <c r="I99" s="13">
        <v>2750</v>
      </c>
      <c r="J99" s="14">
        <v>45436</v>
      </c>
      <c r="K99" s="14">
        <v>45436</v>
      </c>
    </row>
    <row r="100" spans="1:11" ht="43.5" x14ac:dyDescent="0.35">
      <c r="A100" s="3" t="s">
        <v>340</v>
      </c>
      <c r="B100" s="12" t="s">
        <v>339</v>
      </c>
      <c r="C100" s="21" t="s">
        <v>12</v>
      </c>
      <c r="D100" s="12" t="s">
        <v>11</v>
      </c>
      <c r="E100" s="12" t="s">
        <v>22</v>
      </c>
      <c r="F100" s="12" t="s">
        <v>14</v>
      </c>
      <c r="G100" s="12" t="s">
        <v>338</v>
      </c>
      <c r="H100" s="22" t="s">
        <v>338</v>
      </c>
      <c r="I100" s="13">
        <v>404.66</v>
      </c>
      <c r="J100" s="14">
        <v>45429</v>
      </c>
      <c r="K100" s="14">
        <v>45429</v>
      </c>
    </row>
    <row r="101" spans="1:11" ht="43.5" x14ac:dyDescent="0.35">
      <c r="A101" s="3" t="s">
        <v>343</v>
      </c>
      <c r="B101" s="12" t="s">
        <v>342</v>
      </c>
      <c r="C101" s="21" t="s">
        <v>12</v>
      </c>
      <c r="D101" s="12" t="s">
        <v>11</v>
      </c>
      <c r="E101" s="12" t="s">
        <v>344</v>
      </c>
      <c r="F101" s="12" t="s">
        <v>14</v>
      </c>
      <c r="G101" s="12" t="s">
        <v>341</v>
      </c>
      <c r="H101" s="22" t="s">
        <v>341</v>
      </c>
      <c r="I101" s="13">
        <v>900</v>
      </c>
      <c r="J101" s="14">
        <v>45435</v>
      </c>
      <c r="K101" s="17">
        <v>45435</v>
      </c>
    </row>
    <row r="102" spans="1:11" ht="43.5" x14ac:dyDescent="0.35">
      <c r="A102" s="3" t="s">
        <v>348</v>
      </c>
      <c r="B102" s="12" t="s">
        <v>346</v>
      </c>
      <c r="C102" s="21" t="s">
        <v>12</v>
      </c>
      <c r="D102" s="12" t="s">
        <v>11</v>
      </c>
      <c r="E102" s="12" t="s">
        <v>347</v>
      </c>
      <c r="F102" s="12" t="s">
        <v>14</v>
      </c>
      <c r="G102" s="12" t="s">
        <v>345</v>
      </c>
      <c r="H102" s="22" t="s">
        <v>345</v>
      </c>
      <c r="I102" s="13">
        <v>1000</v>
      </c>
      <c r="J102" s="14">
        <v>45432</v>
      </c>
      <c r="K102" s="17">
        <v>45432</v>
      </c>
    </row>
    <row r="103" spans="1:11" ht="43.5" x14ac:dyDescent="0.35">
      <c r="A103" s="3" t="s">
        <v>350</v>
      </c>
      <c r="B103" s="12" t="s">
        <v>349</v>
      </c>
      <c r="C103" s="21" t="s">
        <v>12</v>
      </c>
      <c r="D103" s="12" t="s">
        <v>11</v>
      </c>
      <c r="E103" s="12" t="s">
        <v>147</v>
      </c>
      <c r="F103" s="14">
        <v>45433</v>
      </c>
      <c r="G103" s="12" t="s">
        <v>13</v>
      </c>
      <c r="H103" s="22" t="s">
        <v>13</v>
      </c>
      <c r="I103" s="13">
        <v>273.76</v>
      </c>
      <c r="J103" s="14">
        <v>45433</v>
      </c>
      <c r="K103" s="14">
        <v>45433</v>
      </c>
    </row>
    <row r="104" spans="1:11" ht="43.5" x14ac:dyDescent="0.35">
      <c r="A104" s="3" t="s">
        <v>353</v>
      </c>
      <c r="B104" s="12" t="s">
        <v>351</v>
      </c>
      <c r="C104" s="21" t="s">
        <v>12</v>
      </c>
      <c r="D104" s="12" t="s">
        <v>11</v>
      </c>
      <c r="E104" s="12" t="s">
        <v>352</v>
      </c>
      <c r="F104" s="12" t="s">
        <v>14</v>
      </c>
      <c r="G104" s="12" t="s">
        <v>354</v>
      </c>
      <c r="H104" s="22" t="s">
        <v>354</v>
      </c>
      <c r="I104" s="13">
        <v>2169</v>
      </c>
      <c r="J104" s="14">
        <v>45436</v>
      </c>
      <c r="K104" s="14">
        <v>45436</v>
      </c>
    </row>
    <row r="105" spans="1:11" ht="43.5" x14ac:dyDescent="0.35">
      <c r="A105" s="3" t="s">
        <v>357</v>
      </c>
      <c r="B105" s="12" t="s">
        <v>355</v>
      </c>
      <c r="C105" s="21" t="s">
        <v>12</v>
      </c>
      <c r="D105" s="12" t="s">
        <v>11</v>
      </c>
      <c r="E105" s="12" t="s">
        <v>360</v>
      </c>
      <c r="F105" s="12" t="s">
        <v>14</v>
      </c>
      <c r="G105" s="12" t="s">
        <v>19</v>
      </c>
      <c r="H105" s="12" t="s">
        <v>19</v>
      </c>
      <c r="I105" s="13">
        <v>260</v>
      </c>
      <c r="J105" s="14">
        <v>45436</v>
      </c>
      <c r="K105" s="14">
        <v>45436</v>
      </c>
    </row>
    <row r="106" spans="1:11" ht="43.5" x14ac:dyDescent="0.35">
      <c r="A106" s="3" t="s">
        <v>358</v>
      </c>
      <c r="B106" s="12" t="s">
        <v>356</v>
      </c>
      <c r="C106" s="21" t="s">
        <v>12</v>
      </c>
      <c r="D106" s="12" t="s">
        <v>11</v>
      </c>
      <c r="E106" s="12" t="s">
        <v>361</v>
      </c>
      <c r="F106" s="12" t="s">
        <v>14</v>
      </c>
      <c r="G106" s="12" t="s">
        <v>359</v>
      </c>
      <c r="H106" s="12" t="s">
        <v>359</v>
      </c>
      <c r="I106" s="13">
        <v>159.5</v>
      </c>
      <c r="J106" s="14">
        <v>45436</v>
      </c>
      <c r="K106" s="14">
        <v>45436</v>
      </c>
    </row>
    <row r="107" spans="1:11" ht="43.5" x14ac:dyDescent="0.35">
      <c r="A107" s="3" t="s">
        <v>363</v>
      </c>
      <c r="B107" s="12" t="s">
        <v>362</v>
      </c>
      <c r="C107" s="21" t="s">
        <v>12</v>
      </c>
      <c r="D107" s="12" t="s">
        <v>11</v>
      </c>
      <c r="E107" s="12" t="s">
        <v>365</v>
      </c>
      <c r="F107" s="12" t="s">
        <v>14</v>
      </c>
      <c r="G107" s="12" t="s">
        <v>364</v>
      </c>
      <c r="H107" s="22" t="s">
        <v>364</v>
      </c>
      <c r="I107" s="13">
        <v>8713</v>
      </c>
      <c r="J107" s="14">
        <v>45436</v>
      </c>
      <c r="K107" s="14">
        <v>45436</v>
      </c>
    </row>
    <row r="108" spans="1:11" ht="43.5" x14ac:dyDescent="0.35">
      <c r="A108" s="3" t="s">
        <v>369</v>
      </c>
      <c r="B108" s="12" t="s">
        <v>368</v>
      </c>
      <c r="C108" s="21" t="s">
        <v>12</v>
      </c>
      <c r="D108" s="12" t="s">
        <v>11</v>
      </c>
      <c r="E108" s="12" t="s">
        <v>367</v>
      </c>
      <c r="F108" s="12" t="s">
        <v>14</v>
      </c>
      <c r="G108" s="12" t="s">
        <v>366</v>
      </c>
      <c r="H108" s="22" t="s">
        <v>366</v>
      </c>
      <c r="I108" s="13">
        <v>487.5</v>
      </c>
      <c r="J108" s="14">
        <v>45439</v>
      </c>
      <c r="K108" s="14">
        <v>45439</v>
      </c>
    </row>
    <row r="109" spans="1:11" ht="43.5" x14ac:dyDescent="0.35">
      <c r="A109" s="3" t="s">
        <v>371</v>
      </c>
      <c r="B109" s="12" t="s">
        <v>370</v>
      </c>
      <c r="C109" s="21" t="s">
        <v>12</v>
      </c>
      <c r="D109" s="12" t="s">
        <v>11</v>
      </c>
      <c r="E109" s="12" t="s">
        <v>373</v>
      </c>
      <c r="F109" s="12" t="s">
        <v>14</v>
      </c>
      <c r="G109" s="12" t="s">
        <v>372</v>
      </c>
      <c r="H109" s="22" t="s">
        <v>372</v>
      </c>
      <c r="I109" s="13">
        <v>201.3</v>
      </c>
      <c r="J109" s="14">
        <v>45441</v>
      </c>
      <c r="K109" s="17">
        <v>45441</v>
      </c>
    </row>
    <row r="110" spans="1:11" ht="43.5" x14ac:dyDescent="0.35">
      <c r="A110" s="3" t="s">
        <v>377</v>
      </c>
      <c r="B110" s="12" t="s">
        <v>376</v>
      </c>
      <c r="C110" s="21" t="s">
        <v>12</v>
      </c>
      <c r="D110" s="12" t="s">
        <v>11</v>
      </c>
      <c r="E110" s="12" t="s">
        <v>375</v>
      </c>
      <c r="F110" s="12" t="s">
        <v>14</v>
      </c>
      <c r="G110" s="12" t="s">
        <v>374</v>
      </c>
      <c r="H110" s="22" t="s">
        <v>374</v>
      </c>
      <c r="I110" s="13">
        <v>11500</v>
      </c>
      <c r="J110" s="14">
        <v>45442</v>
      </c>
      <c r="K110" s="14">
        <v>45442</v>
      </c>
    </row>
    <row r="111" spans="1:11" ht="43.5" x14ac:dyDescent="0.35">
      <c r="A111" s="3" t="s">
        <v>383</v>
      </c>
      <c r="B111" s="12" t="s">
        <v>381</v>
      </c>
      <c r="C111" s="21" t="s">
        <v>12</v>
      </c>
      <c r="D111" s="12" t="s">
        <v>11</v>
      </c>
      <c r="E111" s="12" t="s">
        <v>378</v>
      </c>
      <c r="F111" s="12" t="s">
        <v>14</v>
      </c>
      <c r="G111" s="12" t="s">
        <v>21</v>
      </c>
      <c r="H111" s="12" t="s">
        <v>21</v>
      </c>
      <c r="I111" s="13">
        <v>650</v>
      </c>
      <c r="J111" s="14">
        <v>45458</v>
      </c>
      <c r="K111" s="14">
        <v>45822</v>
      </c>
    </row>
    <row r="112" spans="1:11" ht="43.5" x14ac:dyDescent="0.35">
      <c r="A112" s="3" t="s">
        <v>384</v>
      </c>
      <c r="B112" s="12" t="s">
        <v>382</v>
      </c>
      <c r="C112" s="21" t="s">
        <v>12</v>
      </c>
      <c r="D112" s="12" t="s">
        <v>11</v>
      </c>
      <c r="E112" s="12" t="s">
        <v>379</v>
      </c>
      <c r="F112" s="12" t="s">
        <v>14</v>
      </c>
      <c r="G112" s="12" t="s">
        <v>380</v>
      </c>
      <c r="H112" s="12" t="s">
        <v>380</v>
      </c>
      <c r="I112" s="13">
        <v>3550</v>
      </c>
      <c r="J112" s="14">
        <v>45444</v>
      </c>
      <c r="K112" s="14">
        <v>45596</v>
      </c>
    </row>
    <row r="113" spans="1:11" ht="43.5" x14ac:dyDescent="0.35">
      <c r="A113" s="3" t="s">
        <v>386</v>
      </c>
      <c r="B113" s="12" t="s">
        <v>385</v>
      </c>
      <c r="C113" s="21" t="s">
        <v>12</v>
      </c>
      <c r="D113" s="12" t="s">
        <v>11</v>
      </c>
      <c r="E113" s="12" t="s">
        <v>388</v>
      </c>
      <c r="F113" s="12" t="s">
        <v>14</v>
      </c>
      <c r="G113" s="10" t="s">
        <v>387</v>
      </c>
      <c r="H113" s="10" t="s">
        <v>387</v>
      </c>
      <c r="I113" s="13">
        <v>636.5</v>
      </c>
      <c r="J113" s="14">
        <v>45447</v>
      </c>
      <c r="K113" s="14">
        <v>45447</v>
      </c>
    </row>
    <row r="114" spans="1:11" ht="43.5" x14ac:dyDescent="0.35">
      <c r="A114" s="3" t="s">
        <v>392</v>
      </c>
      <c r="B114" s="12" t="s">
        <v>391</v>
      </c>
      <c r="C114" s="21" t="s">
        <v>12</v>
      </c>
      <c r="D114" s="12" t="s">
        <v>11</v>
      </c>
      <c r="E114" s="12" t="s">
        <v>390</v>
      </c>
      <c r="F114" s="12" t="s">
        <v>14</v>
      </c>
      <c r="G114" s="10" t="s">
        <v>389</v>
      </c>
      <c r="H114" s="10" t="s">
        <v>389</v>
      </c>
      <c r="I114" s="13">
        <v>8000</v>
      </c>
      <c r="J114" s="14">
        <v>45292</v>
      </c>
      <c r="K114" s="17">
        <v>45657</v>
      </c>
    </row>
    <row r="115" spans="1:11" ht="43.5" x14ac:dyDescent="0.35">
      <c r="A115" s="3" t="s">
        <v>392</v>
      </c>
      <c r="B115" s="12" t="s">
        <v>393</v>
      </c>
      <c r="C115" s="21" t="s">
        <v>12</v>
      </c>
      <c r="D115" s="12" t="s">
        <v>11</v>
      </c>
      <c r="E115" s="12" t="s">
        <v>147</v>
      </c>
      <c r="F115" s="12" t="s">
        <v>14</v>
      </c>
      <c r="G115" s="10" t="s">
        <v>13</v>
      </c>
      <c r="H115" s="10" t="s">
        <v>13</v>
      </c>
      <c r="I115" s="13">
        <v>92.72</v>
      </c>
      <c r="J115" s="14">
        <v>45447</v>
      </c>
      <c r="K115" s="14">
        <v>45447</v>
      </c>
    </row>
    <row r="116" spans="1:11" ht="43.5" x14ac:dyDescent="0.35">
      <c r="A116" s="3" t="s">
        <v>395</v>
      </c>
      <c r="B116" s="12" t="s">
        <v>394</v>
      </c>
      <c r="C116" s="21" t="s">
        <v>12</v>
      </c>
      <c r="D116" s="12" t="s">
        <v>11</v>
      </c>
      <c r="E116" s="12" t="s">
        <v>397</v>
      </c>
      <c r="F116" s="12" t="s">
        <v>14</v>
      </c>
      <c r="G116" s="12" t="s">
        <v>396</v>
      </c>
      <c r="H116" s="22" t="s">
        <v>396</v>
      </c>
      <c r="I116" s="13">
        <v>1000</v>
      </c>
      <c r="J116" s="14">
        <v>45413</v>
      </c>
      <c r="K116" s="17">
        <v>45777</v>
      </c>
    </row>
    <row r="117" spans="1:11" ht="43.5" x14ac:dyDescent="0.35">
      <c r="A117" s="3" t="s">
        <v>402</v>
      </c>
      <c r="B117" s="12" t="s">
        <v>400</v>
      </c>
      <c r="C117" s="21" t="s">
        <v>12</v>
      </c>
      <c r="D117" s="12" t="s">
        <v>11</v>
      </c>
      <c r="E117" s="12" t="s">
        <v>399</v>
      </c>
      <c r="F117" s="12" t="s">
        <v>14</v>
      </c>
      <c r="G117" s="12" t="s">
        <v>121</v>
      </c>
      <c r="H117" s="22" t="s">
        <v>121</v>
      </c>
      <c r="I117" s="13">
        <v>2150</v>
      </c>
      <c r="J117" s="14">
        <v>45449</v>
      </c>
      <c r="K117" s="17">
        <v>45504</v>
      </c>
    </row>
    <row r="118" spans="1:11" ht="43.5" x14ac:dyDescent="0.35">
      <c r="A118" s="3" t="s">
        <v>403</v>
      </c>
      <c r="B118" s="12" t="s">
        <v>401</v>
      </c>
      <c r="C118" s="21" t="s">
        <v>12</v>
      </c>
      <c r="D118" s="12" t="s">
        <v>11</v>
      </c>
      <c r="E118" s="12" t="s">
        <v>379</v>
      </c>
      <c r="F118" s="12" t="s">
        <v>14</v>
      </c>
      <c r="G118" s="12" t="s">
        <v>398</v>
      </c>
      <c r="H118" s="22" t="s">
        <v>398</v>
      </c>
      <c r="I118" s="13">
        <v>1450</v>
      </c>
      <c r="J118" s="14">
        <v>45449</v>
      </c>
      <c r="K118" s="17">
        <v>45596</v>
      </c>
    </row>
    <row r="119" spans="1:11" ht="43.5" x14ac:dyDescent="0.35">
      <c r="A119" s="3" t="s">
        <v>406</v>
      </c>
      <c r="B119" s="12" t="s">
        <v>404</v>
      </c>
      <c r="C119" s="21" t="s">
        <v>12</v>
      </c>
      <c r="D119" s="12" t="s">
        <v>11</v>
      </c>
      <c r="E119" s="12" t="s">
        <v>410</v>
      </c>
      <c r="F119" s="12" t="s">
        <v>14</v>
      </c>
      <c r="G119" s="12" t="s">
        <v>408</v>
      </c>
      <c r="H119" s="12" t="s">
        <v>408</v>
      </c>
      <c r="I119" s="13">
        <v>4000</v>
      </c>
      <c r="J119" s="14">
        <v>45449</v>
      </c>
      <c r="K119" s="14">
        <v>45449</v>
      </c>
    </row>
    <row r="120" spans="1:11" ht="43.5" x14ac:dyDescent="0.35">
      <c r="A120" s="3" t="s">
        <v>407</v>
      </c>
      <c r="B120" s="12" t="s">
        <v>405</v>
      </c>
      <c r="C120" s="21" t="s">
        <v>12</v>
      </c>
      <c r="D120" s="12" t="s">
        <v>11</v>
      </c>
      <c r="E120" s="12" t="s">
        <v>110</v>
      </c>
      <c r="F120" s="12" t="s">
        <v>14</v>
      </c>
      <c r="G120" s="12" t="s">
        <v>409</v>
      </c>
      <c r="H120" s="12" t="s">
        <v>409</v>
      </c>
      <c r="I120" s="13">
        <v>300</v>
      </c>
      <c r="J120" s="14">
        <v>45449</v>
      </c>
      <c r="K120" s="14">
        <v>45449</v>
      </c>
    </row>
    <row r="121" spans="1:11" ht="43.5" x14ac:dyDescent="0.35">
      <c r="A121" s="3" t="s">
        <v>412</v>
      </c>
      <c r="B121" s="12" t="s">
        <v>411</v>
      </c>
      <c r="C121" s="21" t="s">
        <v>12</v>
      </c>
      <c r="D121" s="12" t="s">
        <v>11</v>
      </c>
      <c r="E121" s="12" t="s">
        <v>102</v>
      </c>
      <c r="F121" s="12" t="s">
        <v>14</v>
      </c>
      <c r="G121" s="10" t="s">
        <v>13</v>
      </c>
      <c r="H121" s="10" t="s">
        <v>13</v>
      </c>
      <c r="I121" s="13">
        <v>163.25</v>
      </c>
      <c r="J121" s="14">
        <v>45457</v>
      </c>
      <c r="K121" s="14">
        <v>45457</v>
      </c>
    </row>
    <row r="122" spans="1:11" ht="44.25" customHeight="1" x14ac:dyDescent="0.35">
      <c r="A122" s="3" t="s">
        <v>416</v>
      </c>
      <c r="B122" s="12" t="s">
        <v>415</v>
      </c>
      <c r="C122" s="21" t="s">
        <v>12</v>
      </c>
      <c r="D122" s="12" t="s">
        <v>11</v>
      </c>
      <c r="E122" s="12" t="s">
        <v>27</v>
      </c>
      <c r="F122" s="12" t="s">
        <v>14</v>
      </c>
      <c r="G122" s="10" t="s">
        <v>417</v>
      </c>
      <c r="H122" s="10" t="s">
        <v>417</v>
      </c>
      <c r="I122" s="13">
        <v>1680</v>
      </c>
      <c r="J122" s="14">
        <v>45461</v>
      </c>
      <c r="K122" s="14">
        <v>45461</v>
      </c>
    </row>
    <row r="123" spans="1:11" ht="43.5" x14ac:dyDescent="0.35">
      <c r="A123" s="3" t="s">
        <v>414</v>
      </c>
      <c r="B123" s="12" t="s">
        <v>413</v>
      </c>
      <c r="C123" s="21" t="s">
        <v>12</v>
      </c>
      <c r="D123" s="12" t="s">
        <v>11</v>
      </c>
      <c r="E123" s="12" t="s">
        <v>102</v>
      </c>
      <c r="F123" s="12" t="s">
        <v>14</v>
      </c>
      <c r="G123" s="10" t="s">
        <v>13</v>
      </c>
      <c r="H123" s="10" t="s">
        <v>13</v>
      </c>
      <c r="I123" s="13">
        <v>242.77</v>
      </c>
      <c r="J123" s="14">
        <v>45470</v>
      </c>
      <c r="K123" s="17">
        <v>45470</v>
      </c>
    </row>
    <row r="124" spans="1:11" ht="43.5" x14ac:dyDescent="0.35">
      <c r="A124" s="3" t="s">
        <v>424</v>
      </c>
      <c r="B124" s="12" t="s">
        <v>418</v>
      </c>
      <c r="C124" s="21" t="s">
        <v>12</v>
      </c>
      <c r="D124" s="12" t="s">
        <v>11</v>
      </c>
      <c r="E124" s="12" t="s">
        <v>62</v>
      </c>
      <c r="F124" s="12" t="s">
        <v>14</v>
      </c>
      <c r="G124" s="10" t="s">
        <v>58</v>
      </c>
      <c r="H124" s="10" t="s">
        <v>58</v>
      </c>
      <c r="I124" s="13">
        <v>16</v>
      </c>
      <c r="J124" s="14">
        <v>45474</v>
      </c>
      <c r="K124" s="14">
        <v>45474</v>
      </c>
    </row>
    <row r="125" spans="1:11" ht="43.5" x14ac:dyDescent="0.35">
      <c r="A125" s="3" t="s">
        <v>425</v>
      </c>
      <c r="B125" s="12" t="s">
        <v>419</v>
      </c>
      <c r="C125" s="21" t="s">
        <v>12</v>
      </c>
      <c r="D125" s="12" t="s">
        <v>11</v>
      </c>
      <c r="E125" s="12" t="s">
        <v>420</v>
      </c>
      <c r="F125" s="12" t="s">
        <v>14</v>
      </c>
      <c r="G125" s="10" t="s">
        <v>19</v>
      </c>
      <c r="H125" s="10" t="s">
        <v>19</v>
      </c>
      <c r="I125" s="13">
        <v>33.119999999999997</v>
      </c>
      <c r="J125" s="14">
        <v>45474</v>
      </c>
      <c r="K125" s="14">
        <v>45474</v>
      </c>
    </row>
    <row r="126" spans="1:11" ht="43.5" x14ac:dyDescent="0.35">
      <c r="A126" s="3" t="s">
        <v>426</v>
      </c>
      <c r="B126" s="12" t="s">
        <v>421</v>
      </c>
      <c r="C126" s="21" t="s">
        <v>12</v>
      </c>
      <c r="D126" s="12" t="s">
        <v>11</v>
      </c>
      <c r="E126" s="12" t="s">
        <v>422</v>
      </c>
      <c r="F126" s="12" t="s">
        <v>14</v>
      </c>
      <c r="G126" s="10" t="s">
        <v>423</v>
      </c>
      <c r="H126" s="10" t="s">
        <v>423</v>
      </c>
      <c r="I126" s="13">
        <v>560</v>
      </c>
      <c r="J126" s="14">
        <v>45491</v>
      </c>
      <c r="K126" s="14">
        <v>45855</v>
      </c>
    </row>
    <row r="127" spans="1:11" ht="43.5" x14ac:dyDescent="0.35">
      <c r="A127" s="3" t="s">
        <v>428</v>
      </c>
      <c r="B127" s="12" t="s">
        <v>427</v>
      </c>
      <c r="C127" s="21" t="s">
        <v>12</v>
      </c>
      <c r="D127" s="12" t="s">
        <v>11</v>
      </c>
      <c r="E127" s="12" t="s">
        <v>67</v>
      </c>
      <c r="F127" s="12" t="s">
        <v>14</v>
      </c>
      <c r="G127" s="12" t="s">
        <v>25</v>
      </c>
      <c r="H127" s="22" t="s">
        <v>25</v>
      </c>
      <c r="I127" s="13">
        <v>1000</v>
      </c>
      <c r="J127" s="14">
        <v>45474</v>
      </c>
      <c r="K127" s="17">
        <v>45657</v>
      </c>
    </row>
    <row r="128" spans="1:11" ht="43.5" x14ac:dyDescent="0.35">
      <c r="A128" s="3" t="s">
        <v>430</v>
      </c>
      <c r="B128" s="12" t="s">
        <v>429</v>
      </c>
      <c r="C128" s="21" t="s">
        <v>12</v>
      </c>
      <c r="D128" s="12" t="s">
        <v>11</v>
      </c>
      <c r="E128" s="12" t="s">
        <v>432</v>
      </c>
      <c r="F128" s="12" t="s">
        <v>14</v>
      </c>
      <c r="G128" s="12" t="s">
        <v>431</v>
      </c>
      <c r="H128" s="22" t="s">
        <v>431</v>
      </c>
      <c r="I128" s="13">
        <v>10000</v>
      </c>
      <c r="J128" s="14">
        <v>45478</v>
      </c>
      <c r="K128" s="17">
        <v>45504</v>
      </c>
    </row>
    <row r="129" spans="1:11" ht="43.5" x14ac:dyDescent="0.35">
      <c r="A129" s="3" t="s">
        <v>435</v>
      </c>
      <c r="B129" s="12" t="s">
        <v>433</v>
      </c>
      <c r="C129" s="21" t="s">
        <v>12</v>
      </c>
      <c r="D129" s="12" t="s">
        <v>11</v>
      </c>
      <c r="E129" s="12" t="s">
        <v>27</v>
      </c>
      <c r="F129" s="12" t="s">
        <v>14</v>
      </c>
      <c r="G129" s="10" t="s">
        <v>417</v>
      </c>
      <c r="H129" s="10" t="s">
        <v>417</v>
      </c>
      <c r="I129" s="13">
        <v>2100</v>
      </c>
      <c r="J129" s="14">
        <v>45483</v>
      </c>
      <c r="K129" s="17">
        <v>45489</v>
      </c>
    </row>
    <row r="130" spans="1:11" ht="43.5" x14ac:dyDescent="0.35">
      <c r="A130" s="3" t="s">
        <v>436</v>
      </c>
      <c r="B130" s="12" t="s">
        <v>434</v>
      </c>
      <c r="C130" s="21" t="s">
        <v>12</v>
      </c>
      <c r="D130" s="12" t="s">
        <v>11</v>
      </c>
      <c r="E130" s="12" t="s">
        <v>347</v>
      </c>
      <c r="F130" s="12" t="s">
        <v>14</v>
      </c>
      <c r="G130" s="10" t="s">
        <v>135</v>
      </c>
      <c r="H130" s="10" t="s">
        <v>135</v>
      </c>
      <c r="I130" s="13">
        <v>3600</v>
      </c>
      <c r="J130" s="14">
        <v>45483</v>
      </c>
      <c r="K130" s="14">
        <v>45483</v>
      </c>
    </row>
    <row r="131" spans="1:11" ht="43.5" x14ac:dyDescent="0.35">
      <c r="A131" s="3" t="s">
        <v>439</v>
      </c>
      <c r="B131" s="10" t="s">
        <v>437</v>
      </c>
      <c r="C131" s="21" t="s">
        <v>12</v>
      </c>
      <c r="D131" s="12" t="s">
        <v>11</v>
      </c>
      <c r="E131" s="12" t="s">
        <v>22</v>
      </c>
      <c r="F131" s="12" t="s">
        <v>14</v>
      </c>
      <c r="G131" s="10" t="s">
        <v>438</v>
      </c>
      <c r="H131" s="10" t="s">
        <v>438</v>
      </c>
      <c r="I131" s="13">
        <v>4137.7700000000004</v>
      </c>
      <c r="J131" s="14">
        <v>45483</v>
      </c>
      <c r="K131" s="14">
        <v>45483</v>
      </c>
    </row>
    <row r="132" spans="1:11" ht="43.5" x14ac:dyDescent="0.35">
      <c r="A132" s="3" t="s">
        <v>444</v>
      </c>
      <c r="B132" s="10" t="s">
        <v>440</v>
      </c>
      <c r="C132" s="21" t="s">
        <v>12</v>
      </c>
      <c r="D132" s="12" t="s">
        <v>11</v>
      </c>
      <c r="E132" s="12" t="s">
        <v>441</v>
      </c>
      <c r="F132" s="12" t="s">
        <v>14</v>
      </c>
      <c r="G132" s="10" t="s">
        <v>21</v>
      </c>
      <c r="H132" s="10" t="s">
        <v>21</v>
      </c>
      <c r="I132" s="13">
        <v>5000</v>
      </c>
      <c r="J132" s="14">
        <v>45484</v>
      </c>
      <c r="K132" s="17">
        <v>45522</v>
      </c>
    </row>
    <row r="133" spans="1:11" ht="43.5" x14ac:dyDescent="0.35">
      <c r="A133" s="3" t="s">
        <v>445</v>
      </c>
      <c r="B133" s="10" t="s">
        <v>442</v>
      </c>
      <c r="C133" s="21" t="s">
        <v>12</v>
      </c>
      <c r="D133" s="12" t="s">
        <v>11</v>
      </c>
      <c r="E133" s="12" t="s">
        <v>443</v>
      </c>
      <c r="F133" s="12" t="s">
        <v>14</v>
      </c>
      <c r="G133" s="10" t="s">
        <v>21</v>
      </c>
      <c r="H133" s="10" t="s">
        <v>21</v>
      </c>
      <c r="I133" s="13">
        <v>5000</v>
      </c>
      <c r="J133" s="14">
        <v>45511</v>
      </c>
      <c r="K133" s="17">
        <v>45875</v>
      </c>
    </row>
    <row r="134" spans="1:11" ht="43.5" x14ac:dyDescent="0.35">
      <c r="A134" s="3" t="s">
        <v>447</v>
      </c>
      <c r="B134" s="12" t="s">
        <v>446</v>
      </c>
      <c r="C134" s="21" t="s">
        <v>12</v>
      </c>
      <c r="D134" s="12" t="s">
        <v>11</v>
      </c>
      <c r="E134" s="12" t="s">
        <v>22</v>
      </c>
      <c r="F134" s="12" t="s">
        <v>14</v>
      </c>
      <c r="G134" s="12" t="s">
        <v>448</v>
      </c>
      <c r="H134" s="22" t="s">
        <v>448</v>
      </c>
      <c r="I134" s="13">
        <v>1199.93</v>
      </c>
      <c r="J134" s="14">
        <v>45485</v>
      </c>
      <c r="K134" s="17">
        <v>45485</v>
      </c>
    </row>
    <row r="135" spans="1:11" ht="43.5" x14ac:dyDescent="0.35">
      <c r="A135" s="3" t="s">
        <v>451</v>
      </c>
      <c r="B135" s="12" t="s">
        <v>450</v>
      </c>
      <c r="C135" s="21" t="s">
        <v>12</v>
      </c>
      <c r="D135" s="12" t="s">
        <v>11</v>
      </c>
      <c r="E135" s="12" t="s">
        <v>22</v>
      </c>
      <c r="F135" s="12" t="s">
        <v>14</v>
      </c>
      <c r="G135" s="12" t="s">
        <v>449</v>
      </c>
      <c r="H135" s="22" t="s">
        <v>449</v>
      </c>
      <c r="I135" s="13">
        <v>1135.82</v>
      </c>
      <c r="J135" s="14">
        <v>45488</v>
      </c>
      <c r="K135" s="17">
        <v>45488</v>
      </c>
    </row>
    <row r="136" spans="1:11" ht="43.5" x14ac:dyDescent="0.35">
      <c r="A136" s="3" t="s">
        <v>453</v>
      </c>
      <c r="B136" s="12" t="s">
        <v>452</v>
      </c>
      <c r="C136" s="21" t="s">
        <v>12</v>
      </c>
      <c r="D136" s="12" t="s">
        <v>11</v>
      </c>
      <c r="E136" s="12" t="s">
        <v>147</v>
      </c>
      <c r="F136" s="12" t="s">
        <v>14</v>
      </c>
      <c r="G136" s="12" t="s">
        <v>13</v>
      </c>
      <c r="H136" s="22" t="s">
        <v>13</v>
      </c>
      <c r="I136" s="13">
        <v>323.3</v>
      </c>
      <c r="J136" s="14">
        <v>45488</v>
      </c>
      <c r="K136" s="14">
        <v>45488</v>
      </c>
    </row>
    <row r="137" spans="1:11" ht="43.5" x14ac:dyDescent="0.35">
      <c r="A137" s="3" t="s">
        <v>460</v>
      </c>
      <c r="B137" s="12" t="s">
        <v>454</v>
      </c>
      <c r="C137" s="21" t="s">
        <v>12</v>
      </c>
      <c r="D137" s="12" t="s">
        <v>11</v>
      </c>
      <c r="E137" s="12" t="s">
        <v>455</v>
      </c>
      <c r="F137" s="12" t="s">
        <v>14</v>
      </c>
      <c r="G137" s="12" t="s">
        <v>456</v>
      </c>
      <c r="H137" s="12" t="s">
        <v>456</v>
      </c>
      <c r="I137" s="13">
        <v>2715</v>
      </c>
      <c r="J137" s="14">
        <v>45491</v>
      </c>
      <c r="K137" s="14">
        <v>45491</v>
      </c>
    </row>
    <row r="138" spans="1:11" ht="43.5" x14ac:dyDescent="0.35">
      <c r="A138" s="3" t="s">
        <v>461</v>
      </c>
      <c r="B138" s="10" t="s">
        <v>457</v>
      </c>
      <c r="C138" s="21" t="s">
        <v>12</v>
      </c>
      <c r="D138" s="12" t="s">
        <v>11</v>
      </c>
      <c r="E138" s="12" t="s">
        <v>458</v>
      </c>
      <c r="F138" s="12" t="s">
        <v>14</v>
      </c>
      <c r="G138" s="10" t="s">
        <v>459</v>
      </c>
      <c r="H138" s="10" t="s">
        <v>459</v>
      </c>
      <c r="I138" s="13">
        <v>1000</v>
      </c>
      <c r="J138" s="14">
        <v>45491</v>
      </c>
      <c r="K138" s="17">
        <v>45657</v>
      </c>
    </row>
    <row r="139" spans="1:11" ht="43.5" x14ac:dyDescent="0.35">
      <c r="A139" s="3" t="s">
        <v>463</v>
      </c>
      <c r="B139" s="12" t="s">
        <v>462</v>
      </c>
      <c r="C139" s="21" t="s">
        <v>12</v>
      </c>
      <c r="D139" s="12" t="s">
        <v>11</v>
      </c>
      <c r="E139" s="12" t="s">
        <v>22</v>
      </c>
      <c r="F139" s="12" t="s">
        <v>14</v>
      </c>
      <c r="G139" s="12" t="s">
        <v>464</v>
      </c>
      <c r="H139" s="22" t="s">
        <v>464</v>
      </c>
      <c r="I139" s="13">
        <v>641.85</v>
      </c>
      <c r="J139" s="14">
        <v>45497</v>
      </c>
      <c r="K139" s="17">
        <v>45497</v>
      </c>
    </row>
    <row r="140" spans="1:11" ht="43.5" x14ac:dyDescent="0.35">
      <c r="A140" s="3" t="s">
        <v>469</v>
      </c>
      <c r="B140" s="10" t="s">
        <v>467</v>
      </c>
      <c r="C140" s="21" t="s">
        <v>12</v>
      </c>
      <c r="D140" s="12" t="s">
        <v>11</v>
      </c>
      <c r="E140" s="12" t="s">
        <v>455</v>
      </c>
      <c r="F140" s="12" t="s">
        <v>14</v>
      </c>
      <c r="G140" s="10" t="s">
        <v>456</v>
      </c>
      <c r="H140" s="10" t="s">
        <v>456</v>
      </c>
      <c r="I140" s="13">
        <v>630</v>
      </c>
      <c r="J140" s="14">
        <v>45498</v>
      </c>
      <c r="K140" s="17">
        <v>45538</v>
      </c>
    </row>
    <row r="141" spans="1:11" ht="43.5" x14ac:dyDescent="0.35">
      <c r="A141" s="3" t="s">
        <v>470</v>
      </c>
      <c r="B141" s="10" t="s">
        <v>468</v>
      </c>
      <c r="C141" s="21" t="s">
        <v>12</v>
      </c>
      <c r="D141" s="12" t="s">
        <v>11</v>
      </c>
      <c r="E141" s="12" t="s">
        <v>466</v>
      </c>
      <c r="F141" s="12" t="s">
        <v>14</v>
      </c>
      <c r="G141" s="10" t="s">
        <v>465</v>
      </c>
      <c r="H141" s="10" t="s">
        <v>465</v>
      </c>
      <c r="I141" s="13">
        <v>4025</v>
      </c>
      <c r="J141" s="14">
        <v>45498</v>
      </c>
      <c r="K141" s="17">
        <v>45504</v>
      </c>
    </row>
    <row r="142" spans="1:11" ht="43.5" x14ac:dyDescent="0.35">
      <c r="A142" s="3" t="s">
        <v>472</v>
      </c>
      <c r="B142" s="12" t="s">
        <v>471</v>
      </c>
      <c r="C142" s="21" t="s">
        <v>12</v>
      </c>
      <c r="D142" s="12" t="s">
        <v>11</v>
      </c>
      <c r="E142" s="12" t="s">
        <v>473</v>
      </c>
      <c r="F142" s="12" t="s">
        <v>14</v>
      </c>
      <c r="G142" s="12" t="s">
        <v>21</v>
      </c>
      <c r="H142" s="22" t="s">
        <v>21</v>
      </c>
      <c r="I142" s="13">
        <v>1450</v>
      </c>
      <c r="J142" s="14">
        <v>45505</v>
      </c>
      <c r="K142" s="17">
        <v>45657</v>
      </c>
    </row>
    <row r="143" spans="1:11" ht="43.5" x14ac:dyDescent="0.35">
      <c r="A143" s="3" t="s">
        <v>475</v>
      </c>
      <c r="B143" s="12" t="s">
        <v>474</v>
      </c>
      <c r="C143" s="21" t="s">
        <v>12</v>
      </c>
      <c r="D143" s="12" t="s">
        <v>11</v>
      </c>
      <c r="E143" s="12" t="s">
        <v>476</v>
      </c>
      <c r="F143" s="12" t="s">
        <v>14</v>
      </c>
      <c r="G143" s="12" t="s">
        <v>254</v>
      </c>
      <c r="H143" s="22" t="s">
        <v>254</v>
      </c>
      <c r="I143" s="13">
        <v>773.5</v>
      </c>
      <c r="J143" s="14">
        <v>45499</v>
      </c>
      <c r="K143" s="14">
        <v>45499</v>
      </c>
    </row>
    <row r="144" spans="1:11" ht="43.5" x14ac:dyDescent="0.35">
      <c r="A144" s="3" t="s">
        <v>482</v>
      </c>
      <c r="B144" s="10" t="s">
        <v>477</v>
      </c>
      <c r="C144" s="21" t="s">
        <v>12</v>
      </c>
      <c r="D144" s="12" t="s">
        <v>11</v>
      </c>
      <c r="E144" s="12" t="s">
        <v>478</v>
      </c>
      <c r="F144" s="12" t="s">
        <v>14</v>
      </c>
      <c r="G144" s="12" t="s">
        <v>19</v>
      </c>
      <c r="H144" s="12" t="s">
        <v>19</v>
      </c>
      <c r="I144" s="13">
        <v>1680</v>
      </c>
      <c r="J144" s="14">
        <v>45502</v>
      </c>
      <c r="K144" s="14">
        <v>45565</v>
      </c>
    </row>
    <row r="145" spans="1:11" ht="43.5" x14ac:dyDescent="0.35">
      <c r="A145" s="3" t="s">
        <v>483</v>
      </c>
      <c r="B145" s="10" t="s">
        <v>479</v>
      </c>
      <c r="C145" s="21" t="s">
        <v>12</v>
      </c>
      <c r="D145" s="12" t="s">
        <v>11</v>
      </c>
      <c r="E145" s="12" t="s">
        <v>480</v>
      </c>
      <c r="F145" s="12" t="s">
        <v>14</v>
      </c>
      <c r="G145" s="12" t="s">
        <v>481</v>
      </c>
      <c r="H145" s="12" t="s">
        <v>481</v>
      </c>
      <c r="I145" s="13">
        <v>100</v>
      </c>
      <c r="J145" s="14">
        <v>45502</v>
      </c>
      <c r="K145" s="14">
        <v>45512</v>
      </c>
    </row>
    <row r="146" spans="1:11" ht="43.5" x14ac:dyDescent="0.35">
      <c r="A146" s="3" t="s">
        <v>487</v>
      </c>
      <c r="B146" s="12" t="s">
        <v>486</v>
      </c>
      <c r="C146" s="21" t="s">
        <v>12</v>
      </c>
      <c r="D146" s="12" t="s">
        <v>11</v>
      </c>
      <c r="E146" s="12" t="s">
        <v>485</v>
      </c>
      <c r="F146" s="12" t="s">
        <v>14</v>
      </c>
      <c r="G146" s="12" t="s">
        <v>484</v>
      </c>
      <c r="H146" s="22" t="s">
        <v>484</v>
      </c>
      <c r="I146" s="13">
        <v>18000</v>
      </c>
      <c r="J146" s="14">
        <v>45510</v>
      </c>
      <c r="K146" s="17">
        <v>45537</v>
      </c>
    </row>
    <row r="147" spans="1:11" ht="43.5" x14ac:dyDescent="0.35">
      <c r="A147" s="3" t="s">
        <v>489</v>
      </c>
      <c r="B147" s="12" t="s">
        <v>488</v>
      </c>
      <c r="C147" s="21" t="s">
        <v>12</v>
      </c>
      <c r="D147" s="12" t="s">
        <v>11</v>
      </c>
      <c r="E147" s="12" t="s">
        <v>432</v>
      </c>
      <c r="F147" s="12" t="s">
        <v>14</v>
      </c>
      <c r="G147" s="12" t="s">
        <v>431</v>
      </c>
      <c r="H147" s="13" t="s">
        <v>431</v>
      </c>
      <c r="I147" s="13">
        <v>10000</v>
      </c>
      <c r="J147" s="14">
        <v>45513</v>
      </c>
      <c r="K147" s="17">
        <v>45541</v>
      </c>
    </row>
    <row r="148" spans="1:11" ht="43.5" x14ac:dyDescent="0.35">
      <c r="A148" s="3" t="s">
        <v>491</v>
      </c>
      <c r="B148" s="12" t="s">
        <v>490</v>
      </c>
      <c r="C148" s="21" t="s">
        <v>12</v>
      </c>
      <c r="D148" s="12" t="s">
        <v>11</v>
      </c>
      <c r="E148" s="12" t="s">
        <v>493</v>
      </c>
      <c r="F148" s="12" t="s">
        <v>14</v>
      </c>
      <c r="G148" s="12" t="s">
        <v>492</v>
      </c>
      <c r="H148" s="22" t="s">
        <v>492</v>
      </c>
      <c r="I148" s="13">
        <v>4500</v>
      </c>
      <c r="J148" s="14">
        <v>45530</v>
      </c>
      <c r="K148" s="17">
        <v>46022</v>
      </c>
    </row>
    <row r="149" spans="1:11" ht="43.5" x14ac:dyDescent="0.35">
      <c r="A149" s="3" t="s">
        <v>495</v>
      </c>
      <c r="B149" s="12" t="s">
        <v>494</v>
      </c>
      <c r="C149" s="21" t="s">
        <v>12</v>
      </c>
      <c r="D149" s="12" t="s">
        <v>11</v>
      </c>
      <c r="E149" s="12" t="s">
        <v>147</v>
      </c>
      <c r="F149" s="12" t="s">
        <v>14</v>
      </c>
      <c r="G149" s="12" t="s">
        <v>13</v>
      </c>
      <c r="H149" s="22" t="s">
        <v>13</v>
      </c>
      <c r="I149" s="13">
        <v>294.33</v>
      </c>
      <c r="J149" s="14">
        <v>45530</v>
      </c>
      <c r="K149" s="14">
        <v>45530</v>
      </c>
    </row>
    <row r="150" spans="1:11" ht="43.5" x14ac:dyDescent="0.35">
      <c r="A150" s="3" t="s">
        <v>497</v>
      </c>
      <c r="B150" s="12" t="s">
        <v>496</v>
      </c>
      <c r="C150" s="21" t="s">
        <v>12</v>
      </c>
      <c r="D150" s="12" t="s">
        <v>11</v>
      </c>
      <c r="E150" s="12" t="s">
        <v>500</v>
      </c>
      <c r="F150" s="12" t="s">
        <v>14</v>
      </c>
      <c r="G150" s="12" t="s">
        <v>501</v>
      </c>
      <c r="H150" s="12" t="s">
        <v>501</v>
      </c>
      <c r="I150" s="13">
        <v>9568</v>
      </c>
      <c r="J150" s="14">
        <v>45530</v>
      </c>
      <c r="K150" s="14">
        <v>45530</v>
      </c>
    </row>
    <row r="151" spans="1:11" ht="43.5" x14ac:dyDescent="0.35">
      <c r="A151" s="3" t="s">
        <v>499</v>
      </c>
      <c r="B151" s="12" t="s">
        <v>498</v>
      </c>
      <c r="C151" s="21" t="s">
        <v>12</v>
      </c>
      <c r="D151" s="12" t="s">
        <v>11</v>
      </c>
      <c r="E151" s="12" t="s">
        <v>500</v>
      </c>
      <c r="F151" s="12" t="s">
        <v>14</v>
      </c>
      <c r="G151" s="12" t="s">
        <v>501</v>
      </c>
      <c r="H151" s="12" t="s">
        <v>501</v>
      </c>
      <c r="I151" s="13">
        <v>5980</v>
      </c>
      <c r="J151" s="14">
        <v>45530</v>
      </c>
      <c r="K151" s="14">
        <v>45530</v>
      </c>
    </row>
    <row r="152" spans="1:11" ht="43.5" x14ac:dyDescent="0.35">
      <c r="A152" s="3" t="s">
        <v>504</v>
      </c>
      <c r="B152" s="12" t="s">
        <v>503</v>
      </c>
      <c r="C152" s="21" t="s">
        <v>12</v>
      </c>
      <c r="D152" s="12" t="s">
        <v>11</v>
      </c>
      <c r="E152" s="12" t="s">
        <v>22</v>
      </c>
      <c r="F152" s="12" t="s">
        <v>14</v>
      </c>
      <c r="G152" s="12" t="s">
        <v>502</v>
      </c>
      <c r="H152" s="22" t="s">
        <v>502</v>
      </c>
      <c r="I152" s="13">
        <v>4543.2700000000004</v>
      </c>
      <c r="J152" s="14">
        <v>45537</v>
      </c>
      <c r="K152" s="17">
        <v>45537</v>
      </c>
    </row>
    <row r="153" spans="1:11" ht="43.5" x14ac:dyDescent="0.35">
      <c r="A153" s="3" t="s">
        <v>508</v>
      </c>
      <c r="B153" s="12" t="s">
        <v>507</v>
      </c>
      <c r="C153" s="21" t="s">
        <v>12</v>
      </c>
      <c r="D153" s="12" t="s">
        <v>11</v>
      </c>
      <c r="E153" s="12" t="s">
        <v>505</v>
      </c>
      <c r="F153" s="12" t="s">
        <v>14</v>
      </c>
      <c r="G153" s="12" t="s">
        <v>506</v>
      </c>
      <c r="H153" s="22" t="s">
        <v>506</v>
      </c>
      <c r="I153" s="13">
        <v>1200</v>
      </c>
      <c r="J153" s="14">
        <v>45539</v>
      </c>
      <c r="K153" s="14">
        <v>45554</v>
      </c>
    </row>
    <row r="154" spans="1:11" ht="43.5" x14ac:dyDescent="0.35">
      <c r="A154" s="3" t="s">
        <v>512</v>
      </c>
      <c r="B154" s="12" t="s">
        <v>509</v>
      </c>
      <c r="C154" s="21" t="s">
        <v>12</v>
      </c>
      <c r="D154" s="12" t="s">
        <v>11</v>
      </c>
      <c r="E154" s="12" t="s">
        <v>515</v>
      </c>
      <c r="F154" s="12" t="s">
        <v>14</v>
      </c>
      <c r="G154" s="22" t="s">
        <v>517</v>
      </c>
      <c r="H154" s="22" t="s">
        <v>517</v>
      </c>
      <c r="I154" s="13">
        <v>3240</v>
      </c>
      <c r="J154" s="14">
        <v>45566</v>
      </c>
      <c r="K154" s="14">
        <v>45930</v>
      </c>
    </row>
    <row r="155" spans="1:11" ht="43.5" x14ac:dyDescent="0.35">
      <c r="A155" s="3" t="s">
        <v>513</v>
      </c>
      <c r="B155" s="12" t="s">
        <v>510</v>
      </c>
      <c r="C155" s="21" t="s">
        <v>12</v>
      </c>
      <c r="D155" s="12" t="s">
        <v>11</v>
      </c>
      <c r="E155" s="12" t="s">
        <v>516</v>
      </c>
      <c r="F155" s="12" t="s">
        <v>14</v>
      </c>
      <c r="G155" s="22" t="s">
        <v>19</v>
      </c>
      <c r="H155" s="22" t="s">
        <v>19</v>
      </c>
      <c r="I155" s="13">
        <v>25106.69</v>
      </c>
      <c r="J155" s="14">
        <v>45545</v>
      </c>
      <c r="K155" s="14">
        <v>45626</v>
      </c>
    </row>
    <row r="156" spans="1:11" ht="43.5" x14ac:dyDescent="0.35">
      <c r="A156" s="3" t="s">
        <v>514</v>
      </c>
      <c r="B156" s="12" t="s">
        <v>511</v>
      </c>
      <c r="C156" s="21" t="s">
        <v>12</v>
      </c>
      <c r="D156" s="12" t="s">
        <v>11</v>
      </c>
      <c r="E156" s="12" t="s">
        <v>136</v>
      </c>
      <c r="F156" s="12" t="s">
        <v>14</v>
      </c>
      <c r="G156" s="22" t="s">
        <v>135</v>
      </c>
      <c r="H156" s="22" t="s">
        <v>135</v>
      </c>
      <c r="I156" s="13">
        <v>560</v>
      </c>
      <c r="J156" s="14">
        <v>45545</v>
      </c>
      <c r="K156" s="14">
        <v>45545</v>
      </c>
    </row>
    <row r="157" spans="1:11" ht="43.5" x14ac:dyDescent="0.35">
      <c r="A157" s="3" t="s">
        <v>519</v>
      </c>
      <c r="B157" s="12" t="s">
        <v>518</v>
      </c>
      <c r="C157" s="21" t="s">
        <v>12</v>
      </c>
      <c r="D157" s="12" t="s">
        <v>11</v>
      </c>
      <c r="E157" s="12" t="s">
        <v>520</v>
      </c>
      <c r="F157" s="12" t="s">
        <v>14</v>
      </c>
      <c r="G157" s="12" t="s">
        <v>521</v>
      </c>
      <c r="H157" s="22" t="s">
        <v>521</v>
      </c>
      <c r="I157" s="13">
        <v>4990</v>
      </c>
      <c r="J157" s="14">
        <v>45510</v>
      </c>
      <c r="K157" s="14">
        <v>45558</v>
      </c>
    </row>
    <row r="158" spans="1:11" ht="43.5" x14ac:dyDescent="0.35">
      <c r="A158" s="3" t="s">
        <v>530</v>
      </c>
      <c r="B158" s="12" t="s">
        <v>527</v>
      </c>
      <c r="C158" s="21" t="s">
        <v>12</v>
      </c>
      <c r="D158" s="12" t="s">
        <v>11</v>
      </c>
      <c r="E158" s="12" t="s">
        <v>524</v>
      </c>
      <c r="F158" s="12" t="s">
        <v>14</v>
      </c>
      <c r="G158" s="12" t="s">
        <v>417</v>
      </c>
      <c r="H158" s="12" t="s">
        <v>417</v>
      </c>
      <c r="I158" s="13">
        <v>100000</v>
      </c>
      <c r="J158" s="14">
        <v>45552</v>
      </c>
      <c r="K158" s="14">
        <v>45558</v>
      </c>
    </row>
    <row r="159" spans="1:11" ht="43.5" x14ac:dyDescent="0.35">
      <c r="A159" s="3" t="s">
        <v>531</v>
      </c>
      <c r="B159" s="12" t="s">
        <v>528</v>
      </c>
      <c r="C159" s="21" t="s">
        <v>12</v>
      </c>
      <c r="D159" s="12" t="s">
        <v>11</v>
      </c>
      <c r="E159" s="12" t="s">
        <v>525</v>
      </c>
      <c r="F159" s="12" t="s">
        <v>14</v>
      </c>
      <c r="G159" s="12" t="s">
        <v>522</v>
      </c>
      <c r="H159" s="12" t="s">
        <v>522</v>
      </c>
      <c r="I159" s="13">
        <v>500</v>
      </c>
      <c r="J159" s="14">
        <v>45552</v>
      </c>
      <c r="K159" s="14">
        <v>45552</v>
      </c>
    </row>
    <row r="160" spans="1:11" ht="43.5" x14ac:dyDescent="0.35">
      <c r="A160" s="3" t="s">
        <v>532</v>
      </c>
      <c r="B160" s="12" t="s">
        <v>529</v>
      </c>
      <c r="C160" s="21" t="s">
        <v>12</v>
      </c>
      <c r="D160" s="12" t="s">
        <v>11</v>
      </c>
      <c r="E160" s="12" t="s">
        <v>526</v>
      </c>
      <c r="F160" s="12" t="s">
        <v>14</v>
      </c>
      <c r="G160" s="12" t="s">
        <v>523</v>
      </c>
      <c r="H160" s="12" t="s">
        <v>523</v>
      </c>
      <c r="I160" s="13">
        <v>150</v>
      </c>
      <c r="J160" s="14">
        <v>45554</v>
      </c>
      <c r="K160" s="14">
        <v>45554</v>
      </c>
    </row>
    <row r="161" spans="1:11" ht="43.5" x14ac:dyDescent="0.35">
      <c r="A161" s="3" t="s">
        <v>535</v>
      </c>
      <c r="B161" s="12" t="s">
        <v>533</v>
      </c>
      <c r="C161" s="21" t="s">
        <v>12</v>
      </c>
      <c r="D161" s="12" t="s">
        <v>11</v>
      </c>
      <c r="E161" s="12" t="s">
        <v>110</v>
      </c>
      <c r="F161" s="12" t="s">
        <v>14</v>
      </c>
      <c r="G161" s="12" t="s">
        <v>534</v>
      </c>
      <c r="H161" s="12" t="s">
        <v>534</v>
      </c>
      <c r="I161" s="13">
        <v>1600</v>
      </c>
      <c r="J161" s="14">
        <v>45559</v>
      </c>
      <c r="K161" s="14">
        <v>45559</v>
      </c>
    </row>
    <row r="162" spans="1:11" ht="43.5" x14ac:dyDescent="0.35">
      <c r="A162" s="3" t="s">
        <v>537</v>
      </c>
      <c r="B162" s="12" t="s">
        <v>536</v>
      </c>
      <c r="C162" s="21" t="s">
        <v>12</v>
      </c>
      <c r="D162" s="12" t="s">
        <v>11</v>
      </c>
      <c r="E162" s="12" t="s">
        <v>373</v>
      </c>
      <c r="F162" s="12" t="s">
        <v>14</v>
      </c>
      <c r="G162" s="12" t="s">
        <v>13</v>
      </c>
      <c r="H162" s="22" t="s">
        <v>13</v>
      </c>
      <c r="I162" s="13">
        <v>125.45</v>
      </c>
      <c r="J162" s="14">
        <v>45562</v>
      </c>
      <c r="K162" s="14">
        <v>45562</v>
      </c>
    </row>
    <row r="163" spans="1:11" ht="43.5" x14ac:dyDescent="0.35">
      <c r="A163" s="3" t="s">
        <v>539</v>
      </c>
      <c r="B163" s="12" t="s">
        <v>538</v>
      </c>
      <c r="C163" s="21" t="s">
        <v>12</v>
      </c>
      <c r="D163" s="12" t="s">
        <v>11</v>
      </c>
      <c r="E163" s="12" t="s">
        <v>27</v>
      </c>
      <c r="F163" s="12" t="s">
        <v>14</v>
      </c>
      <c r="G163" s="12" t="s">
        <v>417</v>
      </c>
      <c r="H163" s="22" t="s">
        <v>417</v>
      </c>
      <c r="I163" s="13">
        <v>690</v>
      </c>
      <c r="J163" s="14">
        <v>45566</v>
      </c>
      <c r="K163" s="14">
        <v>45566</v>
      </c>
    </row>
    <row r="164" spans="1:11" ht="43.5" x14ac:dyDescent="0.35">
      <c r="A164" s="3" t="s">
        <v>541</v>
      </c>
      <c r="B164" s="12" t="s">
        <v>540</v>
      </c>
      <c r="C164" s="21" t="s">
        <v>12</v>
      </c>
      <c r="D164" s="12" t="s">
        <v>11</v>
      </c>
      <c r="E164" s="12" t="s">
        <v>147</v>
      </c>
      <c r="F164" s="12" t="s">
        <v>14</v>
      </c>
      <c r="G164" s="12" t="s">
        <v>13</v>
      </c>
      <c r="H164" s="22" t="s">
        <v>13</v>
      </c>
      <c r="I164" s="13">
        <v>164.32</v>
      </c>
      <c r="J164" s="14">
        <v>45567</v>
      </c>
      <c r="K164" s="14">
        <v>45567</v>
      </c>
    </row>
    <row r="165" spans="1:11" ht="43.5" x14ac:dyDescent="0.35">
      <c r="A165" s="3" t="s">
        <v>543</v>
      </c>
      <c r="B165" s="12" t="s">
        <v>542</v>
      </c>
      <c r="C165" s="21" t="s">
        <v>12</v>
      </c>
      <c r="D165" s="12" t="s">
        <v>11</v>
      </c>
      <c r="E165" s="12" t="s">
        <v>545</v>
      </c>
      <c r="F165" s="12" t="s">
        <v>14</v>
      </c>
      <c r="G165" s="12" t="s">
        <v>544</v>
      </c>
      <c r="H165" s="22" t="s">
        <v>544</v>
      </c>
      <c r="I165" s="13">
        <v>1200</v>
      </c>
      <c r="J165" s="14">
        <v>45568</v>
      </c>
      <c r="K165" s="14">
        <v>45568</v>
      </c>
    </row>
    <row r="166" spans="1:11" ht="43.5" x14ac:dyDescent="0.35">
      <c r="A166" s="3" t="s">
        <v>558</v>
      </c>
      <c r="B166" s="12" t="s">
        <v>546</v>
      </c>
      <c r="C166" s="21" t="s">
        <v>12</v>
      </c>
      <c r="D166" s="12" t="s">
        <v>11</v>
      </c>
      <c r="E166" s="12" t="s">
        <v>224</v>
      </c>
      <c r="F166" s="12" t="s">
        <v>14</v>
      </c>
      <c r="G166" s="12" t="s">
        <v>225</v>
      </c>
      <c r="H166" s="12" t="s">
        <v>225</v>
      </c>
      <c r="I166" s="13">
        <v>1000</v>
      </c>
      <c r="J166" s="14">
        <v>45573</v>
      </c>
      <c r="K166" s="14">
        <v>45573</v>
      </c>
    </row>
    <row r="167" spans="1:11" ht="43.5" x14ac:dyDescent="0.35">
      <c r="A167" s="3" t="s">
        <v>559</v>
      </c>
      <c r="B167" s="12" t="s">
        <v>547</v>
      </c>
      <c r="C167" s="21" t="s">
        <v>12</v>
      </c>
      <c r="D167" s="12" t="s">
        <v>11</v>
      </c>
      <c r="E167" s="12" t="s">
        <v>62</v>
      </c>
      <c r="F167" s="12" t="s">
        <v>14</v>
      </c>
      <c r="G167" s="12" t="s">
        <v>58</v>
      </c>
      <c r="H167" s="12" t="s">
        <v>58</v>
      </c>
      <c r="I167" s="13">
        <v>25</v>
      </c>
      <c r="J167" s="14">
        <v>45573</v>
      </c>
      <c r="K167" s="14">
        <v>45573</v>
      </c>
    </row>
    <row r="168" spans="1:11" ht="43.5" x14ac:dyDescent="0.35">
      <c r="A168" s="3" t="s">
        <v>560</v>
      </c>
      <c r="B168" s="12" t="s">
        <v>548</v>
      </c>
      <c r="C168" s="21" t="s">
        <v>12</v>
      </c>
      <c r="D168" s="12" t="s">
        <v>11</v>
      </c>
      <c r="E168" s="12" t="s">
        <v>554</v>
      </c>
      <c r="F168" s="12" t="s">
        <v>14</v>
      </c>
      <c r="G168" s="12" t="s">
        <v>456</v>
      </c>
      <c r="H168" s="12" t="s">
        <v>456</v>
      </c>
      <c r="I168" s="13">
        <v>320</v>
      </c>
      <c r="J168" s="14">
        <v>45573</v>
      </c>
      <c r="K168" s="14">
        <v>45573</v>
      </c>
    </row>
    <row r="169" spans="1:11" ht="43.5" x14ac:dyDescent="0.35">
      <c r="A169" s="3" t="s">
        <v>561</v>
      </c>
      <c r="B169" s="12" t="s">
        <v>549</v>
      </c>
      <c r="C169" s="21" t="s">
        <v>12</v>
      </c>
      <c r="D169" s="12" t="s">
        <v>11</v>
      </c>
      <c r="E169" s="12" t="s">
        <v>555</v>
      </c>
      <c r="F169" s="12" t="s">
        <v>14</v>
      </c>
      <c r="G169" s="12" t="s">
        <v>108</v>
      </c>
      <c r="H169" s="12" t="s">
        <v>108</v>
      </c>
      <c r="I169" s="13">
        <v>400</v>
      </c>
      <c r="J169" s="14">
        <v>45573</v>
      </c>
      <c r="K169" s="14">
        <v>45583</v>
      </c>
    </row>
    <row r="170" spans="1:11" ht="43.5" x14ac:dyDescent="0.35">
      <c r="A170" s="3" t="s">
        <v>562</v>
      </c>
      <c r="B170" s="12" t="s">
        <v>550</v>
      </c>
      <c r="C170" s="21" t="s">
        <v>12</v>
      </c>
      <c r="D170" s="12" t="s">
        <v>11</v>
      </c>
      <c r="E170" s="12" t="s">
        <v>555</v>
      </c>
      <c r="F170" s="12" t="s">
        <v>14</v>
      </c>
      <c r="G170" s="12" t="s">
        <v>556</v>
      </c>
      <c r="H170" s="12" t="s">
        <v>556</v>
      </c>
      <c r="I170" s="13">
        <v>600</v>
      </c>
      <c r="J170" s="14">
        <v>45573</v>
      </c>
      <c r="K170" s="14">
        <v>45583</v>
      </c>
    </row>
    <row r="171" spans="1:11" ht="43.5" x14ac:dyDescent="0.35">
      <c r="A171" s="3" t="s">
        <v>563</v>
      </c>
      <c r="B171" s="12" t="s">
        <v>551</v>
      </c>
      <c r="C171" s="21" t="s">
        <v>12</v>
      </c>
      <c r="D171" s="12" t="s">
        <v>11</v>
      </c>
      <c r="E171" s="12" t="s">
        <v>27</v>
      </c>
      <c r="F171" s="12" t="s">
        <v>14</v>
      </c>
      <c r="G171" s="12" t="s">
        <v>417</v>
      </c>
      <c r="H171" s="12" t="s">
        <v>417</v>
      </c>
      <c r="I171" s="13">
        <v>800</v>
      </c>
      <c r="J171" s="14">
        <v>45573</v>
      </c>
      <c r="K171" s="14">
        <v>45573</v>
      </c>
    </row>
    <row r="172" spans="1:11" ht="43.5" x14ac:dyDescent="0.35">
      <c r="A172" s="3" t="s">
        <v>564</v>
      </c>
      <c r="B172" s="12" t="s">
        <v>552</v>
      </c>
      <c r="C172" s="21" t="s">
        <v>12</v>
      </c>
      <c r="D172" s="12" t="s">
        <v>11</v>
      </c>
      <c r="E172" s="12" t="s">
        <v>27</v>
      </c>
      <c r="F172" s="12" t="s">
        <v>14</v>
      </c>
      <c r="G172" s="12" t="s">
        <v>557</v>
      </c>
      <c r="H172" s="12" t="s">
        <v>557</v>
      </c>
      <c r="I172" s="13">
        <v>4000</v>
      </c>
      <c r="J172" s="14">
        <v>45573</v>
      </c>
      <c r="K172" s="14">
        <v>45629</v>
      </c>
    </row>
    <row r="173" spans="1:11" ht="43.5" x14ac:dyDescent="0.35">
      <c r="A173" s="3" t="s">
        <v>565</v>
      </c>
      <c r="B173" s="12" t="s">
        <v>553</v>
      </c>
      <c r="C173" s="21" t="s">
        <v>12</v>
      </c>
      <c r="D173" s="12" t="s">
        <v>11</v>
      </c>
      <c r="E173" s="12" t="s">
        <v>367</v>
      </c>
      <c r="F173" s="12" t="s">
        <v>14</v>
      </c>
      <c r="G173" s="12" t="s">
        <v>366</v>
      </c>
      <c r="H173" s="12" t="s">
        <v>366</v>
      </c>
      <c r="I173" s="13">
        <v>513.5</v>
      </c>
      <c r="J173" s="14">
        <v>45573</v>
      </c>
      <c r="K173" s="14">
        <v>45574</v>
      </c>
    </row>
    <row r="174" spans="1:11" ht="43.5" x14ac:dyDescent="0.35">
      <c r="A174" s="3" t="s">
        <v>570</v>
      </c>
      <c r="B174" s="12" t="s">
        <v>568</v>
      </c>
      <c r="C174" s="21" t="s">
        <v>12</v>
      </c>
      <c r="D174" s="12" t="s">
        <v>11</v>
      </c>
      <c r="E174" s="12" t="s">
        <v>110</v>
      </c>
      <c r="F174" s="12" t="s">
        <v>14</v>
      </c>
      <c r="G174" s="12" t="s">
        <v>566</v>
      </c>
      <c r="H174" s="12" t="s">
        <v>566</v>
      </c>
      <c r="I174" s="13">
        <v>1000</v>
      </c>
      <c r="J174" s="14">
        <v>45579</v>
      </c>
      <c r="K174" s="17">
        <v>45581</v>
      </c>
    </row>
    <row r="175" spans="1:11" ht="43.5" x14ac:dyDescent="0.35">
      <c r="A175" s="3" t="s">
        <v>571</v>
      </c>
      <c r="B175" s="12" t="s">
        <v>569</v>
      </c>
      <c r="C175" s="21" t="s">
        <v>12</v>
      </c>
      <c r="D175" s="12" t="s">
        <v>11</v>
      </c>
      <c r="E175" s="12" t="s">
        <v>22</v>
      </c>
      <c r="F175" s="12" t="s">
        <v>14</v>
      </c>
      <c r="G175" s="12" t="s">
        <v>567</v>
      </c>
      <c r="H175" s="12" t="s">
        <v>567</v>
      </c>
      <c r="I175" s="13">
        <v>4846.1499999999996</v>
      </c>
      <c r="J175" s="14">
        <v>45579</v>
      </c>
      <c r="K175" s="14">
        <v>45579</v>
      </c>
    </row>
    <row r="176" spans="1:11" ht="43.5" x14ac:dyDescent="0.35">
      <c r="A176" s="3" t="s">
        <v>573</v>
      </c>
      <c r="B176" s="12" t="s">
        <v>572</v>
      </c>
      <c r="C176" s="21" t="s">
        <v>12</v>
      </c>
      <c r="D176" s="12" t="s">
        <v>11</v>
      </c>
      <c r="E176" s="12" t="s">
        <v>147</v>
      </c>
      <c r="F176" s="12" t="s">
        <v>14</v>
      </c>
      <c r="G176" s="12" t="s">
        <v>13</v>
      </c>
      <c r="H176" s="22" t="s">
        <v>13</v>
      </c>
      <c r="I176" s="13">
        <v>329.26</v>
      </c>
      <c r="J176" s="14">
        <v>45580</v>
      </c>
      <c r="K176" s="14">
        <v>45580</v>
      </c>
    </row>
    <row r="177" spans="1:11" ht="43.5" x14ac:dyDescent="0.35">
      <c r="A177" s="3" t="s">
        <v>575</v>
      </c>
      <c r="B177" s="12" t="s">
        <v>574</v>
      </c>
      <c r="C177" s="21" t="s">
        <v>12</v>
      </c>
      <c r="D177" s="12" t="s">
        <v>11</v>
      </c>
      <c r="E177" s="12" t="s">
        <v>576</v>
      </c>
      <c r="F177" s="12" t="s">
        <v>14</v>
      </c>
      <c r="G177" s="12" t="s">
        <v>26</v>
      </c>
      <c r="H177" s="22" t="s">
        <v>26</v>
      </c>
      <c r="I177" s="13">
        <v>20000</v>
      </c>
      <c r="J177" s="14">
        <v>45582</v>
      </c>
      <c r="K177" s="17">
        <v>45614</v>
      </c>
    </row>
    <row r="178" spans="1:11" ht="43.5" x14ac:dyDescent="0.35">
      <c r="A178" s="3" t="s">
        <v>579</v>
      </c>
      <c r="B178" s="12" t="s">
        <v>578</v>
      </c>
      <c r="C178" s="21" t="s">
        <v>12</v>
      </c>
      <c r="D178" s="12" t="s">
        <v>11</v>
      </c>
      <c r="E178" s="12" t="s">
        <v>352</v>
      </c>
      <c r="F178" s="12" t="s">
        <v>14</v>
      </c>
      <c r="G178" s="12" t="s">
        <v>577</v>
      </c>
      <c r="H178" s="22" t="s">
        <v>577</v>
      </c>
      <c r="I178" s="13">
        <v>3000</v>
      </c>
      <c r="J178" s="14">
        <v>45587</v>
      </c>
      <c r="K178" s="17">
        <v>45616</v>
      </c>
    </row>
    <row r="179" spans="1:11" ht="43.5" x14ac:dyDescent="0.35">
      <c r="A179" s="3" t="s">
        <v>581</v>
      </c>
      <c r="B179" s="12" t="s">
        <v>580</v>
      </c>
      <c r="C179" s="21" t="s">
        <v>12</v>
      </c>
      <c r="D179" s="12" t="s">
        <v>11</v>
      </c>
      <c r="E179" s="12" t="s">
        <v>62</v>
      </c>
      <c r="F179" s="12" t="s">
        <v>14</v>
      </c>
      <c r="G179" s="12" t="s">
        <v>58</v>
      </c>
      <c r="H179" s="22" t="s">
        <v>58</v>
      </c>
      <c r="I179" s="13">
        <v>25</v>
      </c>
      <c r="J179" s="14">
        <v>45588</v>
      </c>
      <c r="K179" s="14">
        <v>45588</v>
      </c>
    </row>
    <row r="180" spans="1:11" ht="43.5" x14ac:dyDescent="0.35">
      <c r="A180" s="3" t="s">
        <v>589</v>
      </c>
      <c r="B180" s="12" t="s">
        <v>582</v>
      </c>
      <c r="C180" s="21" t="s">
        <v>12</v>
      </c>
      <c r="D180" s="12" t="s">
        <v>11</v>
      </c>
      <c r="E180" s="12" t="s">
        <v>587</v>
      </c>
      <c r="F180" s="12" t="s">
        <v>14</v>
      </c>
      <c r="G180" s="22" t="s">
        <v>585</v>
      </c>
      <c r="H180" s="22" t="s">
        <v>585</v>
      </c>
      <c r="I180" s="13">
        <v>1560</v>
      </c>
      <c r="J180" s="14">
        <v>45589</v>
      </c>
      <c r="K180" s="17">
        <v>45593</v>
      </c>
    </row>
    <row r="181" spans="1:11" ht="43.5" x14ac:dyDescent="0.35">
      <c r="A181" s="3" t="s">
        <v>590</v>
      </c>
      <c r="B181" s="12" t="s">
        <v>583</v>
      </c>
      <c r="C181" s="21" t="s">
        <v>12</v>
      </c>
      <c r="D181" s="12" t="s">
        <v>11</v>
      </c>
      <c r="E181" s="12" t="s">
        <v>588</v>
      </c>
      <c r="F181" s="12" t="s">
        <v>14</v>
      </c>
      <c r="G181" s="22" t="s">
        <v>13</v>
      </c>
      <c r="H181" s="22" t="s">
        <v>13</v>
      </c>
      <c r="I181" s="13">
        <v>2500</v>
      </c>
      <c r="J181" s="14">
        <v>45589</v>
      </c>
      <c r="K181" s="17">
        <v>46683</v>
      </c>
    </row>
    <row r="182" spans="1:11" ht="43.5" x14ac:dyDescent="0.35">
      <c r="A182" s="3" t="s">
        <v>591</v>
      </c>
      <c r="B182" s="12" t="s">
        <v>584</v>
      </c>
      <c r="C182" s="21" t="s">
        <v>12</v>
      </c>
      <c r="D182" s="12" t="s">
        <v>11</v>
      </c>
      <c r="E182" s="12" t="s">
        <v>287</v>
      </c>
      <c r="F182" s="12" t="s">
        <v>14</v>
      </c>
      <c r="G182" s="22" t="s">
        <v>586</v>
      </c>
      <c r="H182" s="22" t="s">
        <v>586</v>
      </c>
      <c r="I182" s="13">
        <v>7000</v>
      </c>
      <c r="J182" s="14">
        <v>45589</v>
      </c>
      <c r="K182" s="17">
        <v>45616</v>
      </c>
    </row>
    <row r="183" spans="1:11" ht="43.5" x14ac:dyDescent="0.35">
      <c r="A183" s="3" t="s">
        <v>593</v>
      </c>
      <c r="B183" s="12" t="s">
        <v>592</v>
      </c>
      <c r="C183" s="21" t="s">
        <v>12</v>
      </c>
      <c r="D183" s="12" t="s">
        <v>11</v>
      </c>
      <c r="E183" s="12" t="s">
        <v>147</v>
      </c>
      <c r="F183" s="12" t="s">
        <v>14</v>
      </c>
      <c r="G183" s="12" t="s">
        <v>13</v>
      </c>
      <c r="H183" s="22" t="s">
        <v>13</v>
      </c>
      <c r="I183" s="13">
        <v>158.28</v>
      </c>
      <c r="J183" s="14">
        <v>45590</v>
      </c>
      <c r="K183" s="14">
        <v>45590</v>
      </c>
    </row>
    <row r="184" spans="1:11" ht="43.5" x14ac:dyDescent="0.35">
      <c r="A184" s="3" t="s">
        <v>595</v>
      </c>
      <c r="B184" s="12" t="s">
        <v>594</v>
      </c>
      <c r="C184" s="21" t="s">
        <v>12</v>
      </c>
      <c r="D184" s="12" t="s">
        <v>11</v>
      </c>
      <c r="E184" s="12" t="s">
        <v>22</v>
      </c>
      <c r="F184" s="12" t="s">
        <v>14</v>
      </c>
      <c r="G184" s="12" t="s">
        <v>596</v>
      </c>
      <c r="H184" s="22" t="s">
        <v>596</v>
      </c>
      <c r="I184" s="13">
        <v>6881.51</v>
      </c>
      <c r="J184" s="14">
        <v>45594</v>
      </c>
      <c r="K184" s="14">
        <v>45594</v>
      </c>
    </row>
    <row r="185" spans="1:11" ht="43.5" x14ac:dyDescent="0.35">
      <c r="A185" s="3" t="s">
        <v>598</v>
      </c>
      <c r="B185" s="12" t="s">
        <v>597</v>
      </c>
      <c r="C185" s="21" t="s">
        <v>12</v>
      </c>
      <c r="D185" s="12" t="s">
        <v>11</v>
      </c>
      <c r="E185" s="12" t="s">
        <v>367</v>
      </c>
      <c r="F185" s="12" t="s">
        <v>14</v>
      </c>
      <c r="G185" s="12" t="s">
        <v>366</v>
      </c>
      <c r="H185" s="22" t="s">
        <v>366</v>
      </c>
      <c r="I185" s="13">
        <v>747.5</v>
      </c>
      <c r="J185" s="14">
        <v>45594</v>
      </c>
      <c r="K185" s="14">
        <v>45594</v>
      </c>
    </row>
    <row r="186" spans="1:11" ht="43.5" x14ac:dyDescent="0.35">
      <c r="A186" s="3" t="s">
        <v>601</v>
      </c>
      <c r="B186" s="12" t="s">
        <v>600</v>
      </c>
      <c r="C186" s="21" t="s">
        <v>12</v>
      </c>
      <c r="D186" s="12" t="s">
        <v>11</v>
      </c>
      <c r="E186" s="12" t="s">
        <v>599</v>
      </c>
      <c r="F186" s="12" t="s">
        <v>14</v>
      </c>
      <c r="G186" s="12" t="s">
        <v>459</v>
      </c>
      <c r="H186" s="22" t="s">
        <v>459</v>
      </c>
      <c r="I186" s="13">
        <v>1000</v>
      </c>
      <c r="J186" s="14">
        <v>45594</v>
      </c>
      <c r="K186" s="14">
        <v>45657</v>
      </c>
    </row>
    <row r="187" spans="1:11" ht="43.5" x14ac:dyDescent="0.35">
      <c r="A187" s="3" t="s">
        <v>603</v>
      </c>
      <c r="B187" s="12" t="s">
        <v>602</v>
      </c>
      <c r="C187" s="21" t="s">
        <v>12</v>
      </c>
      <c r="D187" s="12" t="s">
        <v>11</v>
      </c>
      <c r="E187" s="12" t="s">
        <v>22</v>
      </c>
      <c r="F187" s="12" t="s">
        <v>14</v>
      </c>
      <c r="G187" s="12" t="s">
        <v>604</v>
      </c>
      <c r="H187" s="22" t="s">
        <v>604</v>
      </c>
      <c r="I187" s="13">
        <v>120.19</v>
      </c>
      <c r="J187" s="14">
        <v>45596</v>
      </c>
      <c r="K187" s="17">
        <v>45596</v>
      </c>
    </row>
    <row r="188" spans="1:11" ht="43.5" x14ac:dyDescent="0.35">
      <c r="A188" s="3" t="s">
        <v>606</v>
      </c>
      <c r="B188" s="12" t="s">
        <v>605</v>
      </c>
      <c r="C188" s="21" t="s">
        <v>12</v>
      </c>
      <c r="D188" s="12" t="s">
        <v>11</v>
      </c>
      <c r="E188" s="12" t="s">
        <v>27</v>
      </c>
      <c r="F188" s="12" t="s">
        <v>14</v>
      </c>
      <c r="G188" s="12" t="s">
        <v>244</v>
      </c>
      <c r="H188" s="22" t="s">
        <v>244</v>
      </c>
      <c r="I188" s="13">
        <v>2050</v>
      </c>
      <c r="J188" s="14">
        <v>45601</v>
      </c>
      <c r="K188" s="17">
        <v>45614</v>
      </c>
    </row>
    <row r="189" spans="1:11" ht="43.5" x14ac:dyDescent="0.35">
      <c r="A189" s="3" t="s">
        <v>608</v>
      </c>
      <c r="B189" s="12" t="s">
        <v>607</v>
      </c>
      <c r="C189" s="21" t="s">
        <v>12</v>
      </c>
      <c r="D189" s="12" t="s">
        <v>11</v>
      </c>
      <c r="E189" s="12" t="s">
        <v>609</v>
      </c>
      <c r="F189" s="12" t="s">
        <v>14</v>
      </c>
      <c r="G189" s="12" t="s">
        <v>610</v>
      </c>
      <c r="H189" s="22" t="s">
        <v>610</v>
      </c>
      <c r="I189" s="13">
        <v>833</v>
      </c>
      <c r="J189" s="14">
        <v>45601</v>
      </c>
      <c r="K189" s="17">
        <v>45616</v>
      </c>
    </row>
    <row r="190" spans="1:11" ht="43.5" x14ac:dyDescent="0.35">
      <c r="A190" s="3" t="s">
        <v>619</v>
      </c>
      <c r="B190" s="12" t="s">
        <v>611</v>
      </c>
      <c r="C190" s="21" t="s">
        <v>12</v>
      </c>
      <c r="D190" s="12" t="s">
        <v>11</v>
      </c>
      <c r="E190" s="12" t="s">
        <v>373</v>
      </c>
      <c r="F190" s="12" t="s">
        <v>14</v>
      </c>
      <c r="G190" s="22" t="s">
        <v>13</v>
      </c>
      <c r="H190" s="22" t="s">
        <v>13</v>
      </c>
      <c r="I190" s="13">
        <v>129.01</v>
      </c>
      <c r="J190" s="17">
        <v>45608</v>
      </c>
      <c r="K190" s="17">
        <v>45608</v>
      </c>
    </row>
    <row r="191" spans="1:11" ht="43.5" x14ac:dyDescent="0.35">
      <c r="A191" s="3" t="s">
        <v>620</v>
      </c>
      <c r="B191" s="12" t="s">
        <v>612</v>
      </c>
      <c r="C191" s="21" t="s">
        <v>12</v>
      </c>
      <c r="D191" s="12" t="s">
        <v>11</v>
      </c>
      <c r="E191" s="12" t="s">
        <v>615</v>
      </c>
      <c r="F191" s="12" t="s">
        <v>14</v>
      </c>
      <c r="G191" s="22" t="s">
        <v>617</v>
      </c>
      <c r="H191" s="22" t="s">
        <v>617</v>
      </c>
      <c r="I191" s="13">
        <v>250</v>
      </c>
      <c r="J191" s="17">
        <v>45608</v>
      </c>
      <c r="K191" s="17">
        <v>45608</v>
      </c>
    </row>
    <row r="192" spans="1:11" ht="43.5" x14ac:dyDescent="0.35">
      <c r="A192" s="3" t="s">
        <v>621</v>
      </c>
      <c r="B192" s="12" t="s">
        <v>613</v>
      </c>
      <c r="C192" s="21" t="s">
        <v>12</v>
      </c>
      <c r="D192" s="12" t="s">
        <v>11</v>
      </c>
      <c r="E192" s="12" t="s">
        <v>110</v>
      </c>
      <c r="F192" s="12" t="s">
        <v>14</v>
      </c>
      <c r="G192" s="22" t="s">
        <v>111</v>
      </c>
      <c r="H192" s="22" t="s">
        <v>111</v>
      </c>
      <c r="I192" s="13">
        <v>260</v>
      </c>
      <c r="J192" s="17">
        <v>45608</v>
      </c>
      <c r="K192" s="17">
        <v>45608</v>
      </c>
    </row>
    <row r="193" spans="1:11" ht="43.5" x14ac:dyDescent="0.35">
      <c r="A193" s="3" t="s">
        <v>622</v>
      </c>
      <c r="B193" s="12" t="s">
        <v>614</v>
      </c>
      <c r="C193" s="21" t="s">
        <v>12</v>
      </c>
      <c r="D193" s="12" t="s">
        <v>11</v>
      </c>
      <c r="E193" s="12" t="s">
        <v>616</v>
      </c>
      <c r="F193" s="12" t="s">
        <v>14</v>
      </c>
      <c r="G193" s="22" t="s">
        <v>618</v>
      </c>
      <c r="H193" s="22" t="s">
        <v>618</v>
      </c>
      <c r="I193" s="13">
        <v>1200</v>
      </c>
      <c r="J193" s="17">
        <v>45608</v>
      </c>
      <c r="K193" s="17">
        <v>45611</v>
      </c>
    </row>
    <row r="194" spans="1:11" ht="43.5" x14ac:dyDescent="0.35">
      <c r="A194" s="3" t="s">
        <v>624</v>
      </c>
      <c r="B194" s="12" t="s">
        <v>623</v>
      </c>
      <c r="C194" s="21" t="s">
        <v>12</v>
      </c>
      <c r="D194" s="12" t="s">
        <v>11</v>
      </c>
      <c r="E194" s="12" t="s">
        <v>102</v>
      </c>
      <c r="F194" s="12" t="s">
        <v>14</v>
      </c>
      <c r="G194" s="12" t="s">
        <v>13</v>
      </c>
      <c r="H194" s="22" t="s">
        <v>13</v>
      </c>
      <c r="I194" s="13">
        <v>166.19</v>
      </c>
      <c r="J194" s="17">
        <v>45608</v>
      </c>
      <c r="K194" s="17">
        <v>45608</v>
      </c>
    </row>
    <row r="195" spans="1:11" ht="43.5" x14ac:dyDescent="0.35">
      <c r="A195" s="3" t="s">
        <v>626</v>
      </c>
      <c r="B195" s="12" t="s">
        <v>625</v>
      </c>
      <c r="C195" s="21" t="s">
        <v>12</v>
      </c>
      <c r="D195" s="12" t="s">
        <v>11</v>
      </c>
      <c r="E195" s="12" t="s">
        <v>27</v>
      </c>
      <c r="F195" s="12" t="s">
        <v>14</v>
      </c>
      <c r="G195" s="12" t="s">
        <v>417</v>
      </c>
      <c r="H195" s="22" t="s">
        <v>417</v>
      </c>
      <c r="I195" s="13">
        <v>5000</v>
      </c>
      <c r="J195" s="14">
        <v>45610</v>
      </c>
      <c r="K195" s="14">
        <v>45610</v>
      </c>
    </row>
  </sheetData>
  <autoFilter ref="A1:AH168" xr:uid="{00000000-0001-0000-0000-000000000000}"/>
  <phoneticPr fontId="6" type="noConversion"/>
  <conditionalFormatting sqref="L15:L17 L20 L23:L27 L1:L4 L10:L13 L31:L56 L58:L65 L67 L74 L69 L76:L1048576">
    <cfRule type="cellIs" dxfId="8" priority="1201" operator="equal">
      <formula>"-"</formula>
    </cfRule>
    <cfRule type="cellIs" dxfId="7" priority="1202" operator="equal">
      <formula>"-"</formula>
    </cfRule>
  </conditionalFormatting>
  <conditionalFormatting sqref="L21">
    <cfRule type="cellIs" dxfId="6" priority="7" operator="equal">
      <formula>"-"</formula>
    </cfRule>
    <cfRule type="cellIs" dxfId="5" priority="8" operator="equal">
      <formula>"-"</formula>
    </cfRule>
  </conditionalFormatting>
  <conditionalFormatting sqref="L22">
    <cfRule type="cellIs" dxfId="4" priority="4" operator="equal">
      <formula>"-"</formula>
    </cfRule>
    <cfRule type="cellIs" dxfId="3" priority="5" operator="equal">
      <formula>"-"</formula>
    </cfRule>
  </conditionalFormatting>
  <hyperlinks>
    <hyperlink ref="A50" r:id="rId1" xr:uid="{C30C0242-EC72-4CF0-A0CE-1785EADD5B75}"/>
    <hyperlink ref="A2" r:id="rId2" xr:uid="{6EC970E0-68A6-4CE7-8E73-40BBD385AC15}"/>
    <hyperlink ref="A3" r:id="rId3" xr:uid="{956D1EFA-5827-429B-ADD3-24B0A0C19FB7}"/>
    <hyperlink ref="A4" r:id="rId4" xr:uid="{A0CCA37A-0C38-4DD0-8212-FAFA93FB6ECD}"/>
    <hyperlink ref="A5:A49" r:id="rId5" display="https://dati.anticorruzione.it/superset/dashboard/dettaglio_cig/?cig=ZB43CF9856&amp;standalone=2" xr:uid="{F19F0748-41F8-412F-AD6A-67A868F0A031}"/>
    <hyperlink ref="A51:A62" r:id="rId6" display="https://dati.anticorruzione.it/superset/dashboard/dettaglio_cig/?cig=ZB43CF9856&amp;standalone=2" xr:uid="{9DACAEFA-DE72-4339-AD44-1E1FF26E07AF}"/>
    <hyperlink ref="A5" r:id="rId7" xr:uid="{B2080372-505F-475A-99AB-B38232C5270A}"/>
    <hyperlink ref="A6" r:id="rId8" xr:uid="{F1834081-DADF-49B3-8785-F20E349FDC4C}"/>
    <hyperlink ref="A7" r:id="rId9" xr:uid="{CB383E70-9503-48F9-962D-4058D90F25C9}"/>
    <hyperlink ref="A8" r:id="rId10" xr:uid="{C30956D1-862A-46A3-8F46-66DC179E5B2E}"/>
    <hyperlink ref="A9" r:id="rId11" xr:uid="{22191676-ED65-41AB-AB7F-9282CE46F80A}"/>
    <hyperlink ref="A10" r:id="rId12" xr:uid="{298C90DC-339E-4E63-8DB4-10B361A33018}"/>
    <hyperlink ref="A11" r:id="rId13" xr:uid="{533C536F-ECCD-4667-AAF9-267E0B31D584}"/>
    <hyperlink ref="A12" r:id="rId14" xr:uid="{BC20E7DD-C8E6-45C0-8ECE-F5A47B207A08}"/>
    <hyperlink ref="A13" r:id="rId15" xr:uid="{380FE139-8228-4E83-AE78-B97B807688E0}"/>
    <hyperlink ref="A14" r:id="rId16" xr:uid="{E4707AF4-4C51-4EEE-844C-AD8829393621}"/>
    <hyperlink ref="A15" r:id="rId17" xr:uid="{D83F0133-0A29-42F0-B552-B3722C0A866A}"/>
    <hyperlink ref="A16" r:id="rId18" xr:uid="{B8F3FDF9-CB47-4549-AE02-333D97B3D1D1}"/>
    <hyperlink ref="A17" r:id="rId19" xr:uid="{BDFDAB80-E4C2-4820-9440-8DB42583D19B}"/>
    <hyperlink ref="A18" r:id="rId20" xr:uid="{01E263B2-778E-4E66-AB59-590FD2C07431}"/>
    <hyperlink ref="A19" r:id="rId21" xr:uid="{64F9DD58-E766-44E8-A6CA-B6019F1CAEE7}"/>
    <hyperlink ref="A20" r:id="rId22" xr:uid="{C2BF4385-2EF5-442F-ABCF-A48044B1815E}"/>
    <hyperlink ref="A21" r:id="rId23" xr:uid="{338630AD-0DE4-4897-B603-3FAE1F679AF7}"/>
    <hyperlink ref="A22" r:id="rId24" xr:uid="{B27E776D-66D3-4451-A944-3EB3C3E9E805}"/>
    <hyperlink ref="A23" r:id="rId25" xr:uid="{9C44C638-0380-4B3E-A982-81160FF5DA16}"/>
    <hyperlink ref="A24" r:id="rId26" xr:uid="{754140C8-BE04-47A5-A4BF-1AECE41C7A25}"/>
    <hyperlink ref="A25" r:id="rId27" xr:uid="{7E9268E9-0A62-42B4-B043-F657B59BEBD9}"/>
    <hyperlink ref="A26" r:id="rId28" xr:uid="{A8F0676A-072B-4420-8373-EBB42DCF838F}"/>
    <hyperlink ref="A27" r:id="rId29" xr:uid="{11F767EC-E1AE-41EA-9FAC-4285EE737193}"/>
    <hyperlink ref="A28" r:id="rId30" xr:uid="{0FC52705-4E01-48F2-92A8-A8E8A5016625}"/>
    <hyperlink ref="A29" r:id="rId31" xr:uid="{84E88C04-45C3-41BC-9D9B-BD713AB58BB0}"/>
    <hyperlink ref="A30" r:id="rId32" xr:uid="{925B0D91-9010-4C18-81B9-7A4F1B91F5EC}"/>
    <hyperlink ref="A31" r:id="rId33" xr:uid="{E6254135-8C42-4438-9DCB-B9686F4524F9}"/>
    <hyperlink ref="A32" r:id="rId34" xr:uid="{4205DC5D-F2C8-4295-BA67-3758BD6F2859}"/>
    <hyperlink ref="A33" r:id="rId35" xr:uid="{CC5F03E9-C12B-4D5F-8C38-F6F0EA14D6AD}"/>
    <hyperlink ref="A34" r:id="rId36" xr:uid="{2D4DD10C-807B-4DAB-AFF4-6EEE01AA18F4}"/>
    <hyperlink ref="A35" r:id="rId37" xr:uid="{94130C90-7380-44B4-96AF-01CF2CE74719}"/>
    <hyperlink ref="A36" r:id="rId38" xr:uid="{4129D43A-F841-44D9-A159-5745CB46C35C}"/>
    <hyperlink ref="A37" r:id="rId39" xr:uid="{F037F6E8-3B7C-43A1-87B3-8ADA461630AB}"/>
    <hyperlink ref="A38" r:id="rId40" xr:uid="{BC39489A-8781-4624-A1B4-98F676DC94C6}"/>
    <hyperlink ref="A39" r:id="rId41" xr:uid="{F48048E3-BBBA-4FE5-A16D-725B053F4AB4}"/>
    <hyperlink ref="A40" r:id="rId42" xr:uid="{DE87B21D-EEBB-45B1-AA6D-67E4AA2D849B}"/>
    <hyperlink ref="A41" r:id="rId43" xr:uid="{63C7FB8E-B790-4854-8DF1-E7A78161B00F}"/>
    <hyperlink ref="A42" r:id="rId44" xr:uid="{6DAB2C95-13B8-486F-A7FA-101C0619865A}"/>
    <hyperlink ref="A43" r:id="rId45" xr:uid="{02CED349-4192-4F33-A920-275538BC6A3B}"/>
    <hyperlink ref="A44" r:id="rId46" xr:uid="{A5135EE4-57FA-48B6-AF77-07B02B70F526}"/>
    <hyperlink ref="A45" r:id="rId47" xr:uid="{E4DD4562-0F7B-4367-A313-BAAF30156B41}"/>
    <hyperlink ref="A46" r:id="rId48" xr:uid="{D787DA4C-7CE5-463F-AB64-253DB1CBE426}"/>
    <hyperlink ref="A47" r:id="rId49" xr:uid="{CD5D8557-1F61-41E8-B27A-6485ECEA8D78}"/>
    <hyperlink ref="A48" r:id="rId50" xr:uid="{975C40B8-7610-4B99-91C4-39D64FC6C951}"/>
    <hyperlink ref="A49" r:id="rId51" xr:uid="{06989C5C-9250-4389-9830-9E83D1DDE0AD}"/>
    <hyperlink ref="A51" r:id="rId52" xr:uid="{3957F979-608A-4882-BD27-7D19F7F90EFA}"/>
    <hyperlink ref="A52" r:id="rId53" xr:uid="{B8CB8F39-F165-491D-944C-608DEC596066}"/>
    <hyperlink ref="A53" r:id="rId54" xr:uid="{558D18A7-7CCD-461B-8DDD-6622A3785658}"/>
    <hyperlink ref="A54" r:id="rId55" xr:uid="{E19F54D0-B93F-4CA6-89B7-43D640D56A77}"/>
    <hyperlink ref="A55" r:id="rId56" xr:uid="{8BD61296-5CC9-44BC-947C-43952286F254}"/>
    <hyperlink ref="A56" r:id="rId57" xr:uid="{C3D2289B-1744-4317-8395-2423675F9CF5}"/>
    <hyperlink ref="A57" r:id="rId58" xr:uid="{592B27F5-EE40-4C1D-968F-41086EBB2761}"/>
    <hyperlink ref="A58" r:id="rId59" xr:uid="{3EEC9288-C7ED-441A-8226-3293330DE2C7}"/>
    <hyperlink ref="A59" r:id="rId60" xr:uid="{E8899B96-B4A2-47F2-B82C-BBE12358984F}"/>
    <hyperlink ref="A60" r:id="rId61" xr:uid="{58C184A7-CE09-4412-B862-246A80A552E6}"/>
    <hyperlink ref="A61" r:id="rId62" xr:uid="{DE81752A-3D91-4973-9357-AB752EFC2B53}"/>
    <hyperlink ref="A62" r:id="rId63" xr:uid="{6627D2E1-F160-4BF2-AD3D-9E7C7BA4E2D8}"/>
    <hyperlink ref="A63" r:id="rId64" xr:uid="{DED01B66-17AB-45D4-8AD0-6FA0B14DF0E9}"/>
    <hyperlink ref="A64" r:id="rId65" xr:uid="{B8492A35-DA9A-43C1-92C0-3D1843097E1B}"/>
    <hyperlink ref="A65" r:id="rId66" xr:uid="{BD0E6CDE-2BEF-49D8-B9D3-C3F203E6CF8F}"/>
    <hyperlink ref="A66" r:id="rId67" xr:uid="{976459A1-753A-4025-980B-B1304609B349}"/>
    <hyperlink ref="A67" r:id="rId68" xr:uid="{408EEE06-A0C3-490A-8D65-B36CA32607D5}"/>
    <hyperlink ref="A68" r:id="rId69" xr:uid="{E4B95DA4-1117-45B4-B083-95064C756110}"/>
    <hyperlink ref="A69" r:id="rId70" xr:uid="{26957846-20D0-4B94-A545-2CBD8ADA5647}"/>
    <hyperlink ref="A70" r:id="rId71" xr:uid="{E802D447-379D-41BD-942A-6195AF17F988}"/>
    <hyperlink ref="A71" r:id="rId72" xr:uid="{2AFA4737-E604-49D3-8E85-67440CF0C188}"/>
    <hyperlink ref="A72" r:id="rId73" xr:uid="{09EF1F49-07F3-4C8B-B0A4-C917C9B72831}"/>
    <hyperlink ref="A73" r:id="rId74" xr:uid="{7F967FEC-A894-4D3E-B477-0136B724393C}"/>
    <hyperlink ref="A74" r:id="rId75" xr:uid="{76BFDBD0-C4EC-4AD8-9C8F-CD577F6033B3}"/>
    <hyperlink ref="A75" r:id="rId76" xr:uid="{3D5339BF-6578-4F3A-9CB8-E6FE76E78AE5}"/>
    <hyperlink ref="A76" r:id="rId77" xr:uid="{01AA39C9-6526-4E30-9F05-3D71C207D96A}"/>
    <hyperlink ref="A77" r:id="rId78" xr:uid="{2C01BDEA-0C92-43B3-BFE4-837D4267DAE5}"/>
    <hyperlink ref="A78" r:id="rId79" xr:uid="{92EBD8DB-F11F-4863-AA40-FE89F112F70E}"/>
    <hyperlink ref="A79" r:id="rId80" xr:uid="{B250EFE6-2676-4022-9839-C15A40A52941}"/>
    <hyperlink ref="A80" r:id="rId81" xr:uid="{40ACD49D-1EFE-4EC2-B0BF-83F894446AC1}"/>
    <hyperlink ref="A81" r:id="rId82" xr:uid="{70E71FA2-85AA-4F31-8A45-78432FBE0469}"/>
    <hyperlink ref="A82" r:id="rId83" xr:uid="{6B9763E6-3617-4E6C-A684-52B9128B9050}"/>
    <hyperlink ref="A83" r:id="rId84" xr:uid="{E51A1AF9-1E29-4CD8-861D-5240511C46EC}"/>
    <hyperlink ref="A84" r:id="rId85" xr:uid="{875EF3B1-3B9B-4332-A4FC-DBF4028FEB16}"/>
    <hyperlink ref="A85" r:id="rId86" xr:uid="{BB23DD7B-3661-4F8A-A3A3-55D68F8342B5}"/>
    <hyperlink ref="A86" r:id="rId87" xr:uid="{F3B4BBA3-B974-4D7E-BE94-EDB6CF91798F}"/>
    <hyperlink ref="A87" r:id="rId88" xr:uid="{F6D08745-77A6-499F-989F-F1A4284C665C}"/>
    <hyperlink ref="A88" r:id="rId89" xr:uid="{53493018-234F-47E7-9D7A-B4C610ED855B}"/>
    <hyperlink ref="A89:A92" r:id="rId90" display="https://dati.anticorruzione.it/superset/dashboard/dettaglio_cig/?cig=B188B9303D&amp;standalone=2" xr:uid="{BE706F12-5898-4F74-889A-8FDF36DF1F5E}"/>
    <hyperlink ref="A89" r:id="rId91" xr:uid="{DFB4B2B0-14D4-4B19-9629-7484A3CA08DA}"/>
    <hyperlink ref="A90" r:id="rId92" xr:uid="{9F2411B8-B63F-41FB-A080-69F64B64D780}"/>
    <hyperlink ref="A91" r:id="rId93" xr:uid="{2355B2A4-1AC4-444C-8ABA-2F5979236A7B}"/>
    <hyperlink ref="A92" r:id="rId94" xr:uid="{5D4C43BC-3BF3-460C-8FCF-04D5DEA28587}"/>
    <hyperlink ref="A93" r:id="rId95" xr:uid="{031DDCB9-534C-4F7D-ADA8-2458B9ED04F9}"/>
    <hyperlink ref="A94" r:id="rId96" xr:uid="{37E8CB88-ACE4-43C9-9D08-5E4A5ECAE3B9}"/>
    <hyperlink ref="A95" r:id="rId97" xr:uid="{C3967E81-4971-4CF4-A470-C940FDB1872E}"/>
    <hyperlink ref="A96" r:id="rId98" xr:uid="{C4FFAFBE-2E5F-4F39-829D-4EDC5BF956D1}"/>
    <hyperlink ref="A97" r:id="rId99" xr:uid="{E051B5DA-D8C5-4CD2-A8BE-2D5EB9051C43}"/>
    <hyperlink ref="A98" r:id="rId100" xr:uid="{9BACD4B1-685D-4351-B220-05224077F7E5}"/>
    <hyperlink ref="A99" r:id="rId101" xr:uid="{D2183F34-8162-4F29-9822-6F4E37E1F017}"/>
    <hyperlink ref="A100" r:id="rId102" xr:uid="{3B330F36-C00F-4FDF-A454-153BB95F6D56}"/>
    <hyperlink ref="A101" r:id="rId103" xr:uid="{A69CAA44-949B-4FF9-BBF6-E4AB2EE98229}"/>
    <hyperlink ref="A102" r:id="rId104" xr:uid="{9260363A-FA6C-4268-9C20-9F8EF2926936}"/>
    <hyperlink ref="A103" r:id="rId105" xr:uid="{3E43DC3E-4D71-48B1-873A-0DC5B17F409D}"/>
    <hyperlink ref="A104" r:id="rId106" xr:uid="{9065E539-67E7-4FE4-AF6A-2DB815875CC4}"/>
    <hyperlink ref="A105" r:id="rId107" xr:uid="{A65D516F-2E2F-463B-A127-BFA0A590A684}"/>
    <hyperlink ref="A106" r:id="rId108" xr:uid="{00650157-D3A1-4AFF-8482-3269731F4BAB}"/>
    <hyperlink ref="A107" r:id="rId109" xr:uid="{45E73B8F-50FC-464E-894F-613C99C139BF}"/>
    <hyperlink ref="A108" r:id="rId110" xr:uid="{314DF5D7-93B2-4AB1-95AC-DA09C810F3D3}"/>
    <hyperlink ref="A109" r:id="rId111" xr:uid="{E157787C-32A5-4BB5-A82A-80B3708790BA}"/>
    <hyperlink ref="A110" r:id="rId112" xr:uid="{8626BEB0-C550-4BE7-902B-4B3D496E1FA3}"/>
    <hyperlink ref="A111" r:id="rId113" xr:uid="{0E2F347E-DC69-433E-B20F-B304DEF38886}"/>
    <hyperlink ref="A112" r:id="rId114" xr:uid="{094849C0-41CA-4FE6-94E7-B67A7D81698E}"/>
    <hyperlink ref="A113" r:id="rId115" xr:uid="{FD2C7650-4FEC-4D39-8540-EE049C179E94}"/>
    <hyperlink ref="A114" r:id="rId116" xr:uid="{EE8ADA13-2419-4D40-951B-D7706AF4238E}"/>
    <hyperlink ref="A115" r:id="rId117" xr:uid="{AC156CB8-5ED5-4AB2-8107-527827D5AAC3}"/>
    <hyperlink ref="A116" r:id="rId118" xr:uid="{FF1EABB1-EC64-43F9-A8E4-6591A57009C1}"/>
    <hyperlink ref="A117" r:id="rId119" xr:uid="{8D8603FF-BFC7-4F04-BEA5-AD5F818E9ED3}"/>
    <hyperlink ref="A118" r:id="rId120" xr:uid="{4B6F3690-9B3E-4A5B-B75C-850B6C4C1ED5}"/>
    <hyperlink ref="A119" r:id="rId121" xr:uid="{89DE4CA3-9DC2-430B-9936-38091668B3BD}"/>
    <hyperlink ref="A120" r:id="rId122" xr:uid="{D22981D7-1360-437C-827E-DEDE477BA167}"/>
    <hyperlink ref="A121" r:id="rId123" xr:uid="{158CE7AB-7D4E-4259-9E8F-1F42203217DD}"/>
    <hyperlink ref="A123" r:id="rId124" xr:uid="{F0D5F85C-4110-4B4D-8749-DB2937232118}"/>
    <hyperlink ref="A122" r:id="rId125" xr:uid="{911E79E4-550E-4C20-8A2F-7EB34DEAFDC4}"/>
    <hyperlink ref="A124" r:id="rId126" xr:uid="{909C0F82-9C02-4127-9B15-8DAB0C9304BE}"/>
    <hyperlink ref="A125" r:id="rId127" xr:uid="{9EFC2C69-93E2-4007-B076-373F3F5B0E00}"/>
    <hyperlink ref="A126" r:id="rId128" xr:uid="{F2987A22-4275-4AD3-A894-CA82CC02407E}"/>
    <hyperlink ref="A127" r:id="rId129" xr:uid="{FA107678-AE17-4E47-8053-0DB39A8FEAEF}"/>
    <hyperlink ref="A128" r:id="rId130" xr:uid="{D6B4EE3F-5428-48BD-BA4A-4C5A5D175720}"/>
    <hyperlink ref="A129" r:id="rId131" xr:uid="{C54A8F96-7D54-440B-8FD9-61F85ABE612C}"/>
    <hyperlink ref="A130" r:id="rId132" xr:uid="{108E4DF1-DBD4-4986-A657-AFE9F03DDB6E}"/>
    <hyperlink ref="A131" r:id="rId133" xr:uid="{BBE682FA-8AC3-4A3B-BDE2-BB5DF3CEE960}"/>
    <hyperlink ref="A132" r:id="rId134" xr:uid="{661F2BE1-FCC7-4BAA-93D4-7087CC4065F0}"/>
    <hyperlink ref="A133" r:id="rId135" xr:uid="{72C02244-8140-46C2-9B6A-3BA092FDCA98}"/>
    <hyperlink ref="A134" r:id="rId136" xr:uid="{E01E98F3-C109-4F41-BDE0-953E63B74D40}"/>
    <hyperlink ref="A135" r:id="rId137" xr:uid="{17C69CC7-7A11-45E3-B2F4-7DBE39CE4A69}"/>
    <hyperlink ref="A136" r:id="rId138" xr:uid="{4C1F955B-46FD-4439-B452-37D974742011}"/>
    <hyperlink ref="A137" r:id="rId139" xr:uid="{304D8E44-43BD-4AE9-9F39-2A8ACC09BB3E}"/>
    <hyperlink ref="A138" r:id="rId140" xr:uid="{7FAF9B8C-051D-4CCA-A40C-91FB02226DE4}"/>
    <hyperlink ref="A139" r:id="rId141" xr:uid="{D273D1A9-6C18-44D4-A2FB-6C5798835DD4}"/>
    <hyperlink ref="A140" r:id="rId142" xr:uid="{9D469DE0-FC49-4BC2-9A33-E6DAACD14CB7}"/>
    <hyperlink ref="A141" r:id="rId143" xr:uid="{6D29EDF4-56B1-4590-A781-AF45CEE6221E}"/>
    <hyperlink ref="A142" r:id="rId144" xr:uid="{DB7A357F-7E54-45B0-A0EB-078D15042EBE}"/>
    <hyperlink ref="A143" r:id="rId145" xr:uid="{3E1C1880-5700-4263-81C3-9C4F1DBD5CBD}"/>
    <hyperlink ref="A144" r:id="rId146" xr:uid="{D69B73E1-1A38-4590-99C7-DE9D14D81381}"/>
    <hyperlink ref="A145" r:id="rId147" xr:uid="{4C3CD5AD-C634-4EE6-B5E4-D182D84941B1}"/>
    <hyperlink ref="A146" r:id="rId148" xr:uid="{9214F89F-4CA3-4258-9814-AE46120766E8}"/>
    <hyperlink ref="A147" r:id="rId149" xr:uid="{878ACE27-0075-4CB4-8386-97A039830CF6}"/>
    <hyperlink ref="A148" r:id="rId150" xr:uid="{D3547308-10D2-42AB-B0C4-19DFCD7B294A}"/>
    <hyperlink ref="A149" r:id="rId151" xr:uid="{117A4A48-FDF4-4556-AA5D-7AE8D3CE70A2}"/>
    <hyperlink ref="A150" r:id="rId152" xr:uid="{88CC6BEC-980B-4665-B540-C9CEC2320B7B}"/>
    <hyperlink ref="A151" r:id="rId153" xr:uid="{7B0EDA84-A0B9-4FF3-8FC4-B43F44482A4D}"/>
    <hyperlink ref="A152" r:id="rId154" xr:uid="{A2B63B91-40F5-4329-B780-DAC2D93E52D0}"/>
    <hyperlink ref="A153" r:id="rId155" xr:uid="{F2AF39EF-B681-48E6-9243-A1C558570CBF}"/>
    <hyperlink ref="A154" r:id="rId156" xr:uid="{73111D34-5681-4B1D-8E45-E5D466844925}"/>
    <hyperlink ref="A155" r:id="rId157" xr:uid="{077FF088-59CB-4930-986E-02890B52E0C3}"/>
    <hyperlink ref="A156" r:id="rId158" xr:uid="{BA90140F-3DA3-449D-B085-99C623502CA5}"/>
    <hyperlink ref="A157" r:id="rId159" xr:uid="{7FCE41E0-C306-4018-A642-032C929178D7}"/>
    <hyperlink ref="A158" r:id="rId160" xr:uid="{31EA070A-25B1-4877-9822-192E9664F7FC}"/>
    <hyperlink ref="A159" r:id="rId161" xr:uid="{550CB0E9-86D6-4CA0-8CCB-2600C5A58ADB}"/>
    <hyperlink ref="A160" r:id="rId162" xr:uid="{155862BD-2049-44FF-B6E7-932C07CD6171}"/>
    <hyperlink ref="A161" r:id="rId163" xr:uid="{A95AB730-6D24-471B-AA23-C557494903E2}"/>
    <hyperlink ref="A162" r:id="rId164" xr:uid="{2A2BEBF3-59D3-4E67-8E04-64BC2A25D197}"/>
    <hyperlink ref="A163" r:id="rId165" xr:uid="{24A6E476-8258-438E-91FE-B0B8B4BD612B}"/>
    <hyperlink ref="A164" r:id="rId166" xr:uid="{8506C23E-F700-4097-97A5-5BABCB19A4E0}"/>
    <hyperlink ref="A165" r:id="rId167" xr:uid="{AA5DC091-A202-4989-9DC1-90B8BAE4844A}"/>
    <hyperlink ref="A166" r:id="rId168" xr:uid="{AAADEA7B-0C39-4B72-B58A-9572E808024C}"/>
    <hyperlink ref="A167" r:id="rId169" xr:uid="{88406BC2-439F-4F00-A541-7EC4968D0F1A}"/>
    <hyperlink ref="A168" r:id="rId170" xr:uid="{F29A9F31-58F0-4BBE-B018-A34212C90751}"/>
    <hyperlink ref="A169" r:id="rId171" xr:uid="{6A758A80-7429-4A86-9BD5-C0B3E1E8ECC4}"/>
    <hyperlink ref="A170" r:id="rId172" xr:uid="{55F94FC9-4999-4B95-94F5-EE61CD534A0A}"/>
    <hyperlink ref="A171" r:id="rId173" xr:uid="{843A6E11-0B70-4361-8A5D-B45C46F20B66}"/>
    <hyperlink ref="A172" r:id="rId174" xr:uid="{ECB55F31-2B2E-4001-B9C4-B6D5C30B2469}"/>
    <hyperlink ref="A173" r:id="rId175" xr:uid="{CC3693F4-B1AC-4B5D-8E0E-1070E1065504}"/>
    <hyperlink ref="A174" r:id="rId176" xr:uid="{E6A888AB-8E83-43DD-AAE5-712CAF55E97A}"/>
    <hyperlink ref="A175" r:id="rId177" xr:uid="{0691FA89-91D7-4592-AC7A-C4AAC33B7A09}"/>
    <hyperlink ref="A176" r:id="rId178" xr:uid="{4BF10A9C-3E0F-4077-B275-A212D4D25D31}"/>
    <hyperlink ref="A177" r:id="rId179" xr:uid="{0A33C64E-0C99-4544-A8A8-F67461638B53}"/>
    <hyperlink ref="A178" r:id="rId180" xr:uid="{887F7FF3-2B88-4816-8D8D-D889A0CFA14A}"/>
    <hyperlink ref="A179" r:id="rId181" xr:uid="{DE2C9322-6232-46A2-8FFE-6A4A1DB37553}"/>
    <hyperlink ref="A180" r:id="rId182" xr:uid="{04F7F630-16B7-486A-8921-453DAE796B3F}"/>
    <hyperlink ref="A181" r:id="rId183" xr:uid="{377593FC-9B2A-410C-8522-7939633A2B39}"/>
    <hyperlink ref="A182" r:id="rId184" xr:uid="{C0EAD122-FAC1-4CA8-8791-87222B01B1E1}"/>
    <hyperlink ref="A183" r:id="rId185" xr:uid="{75AA81E5-D947-4491-B4DF-F2FED4564CFD}"/>
    <hyperlink ref="A184" r:id="rId186" xr:uid="{2D912C37-0D25-46CE-BC42-F7B4F6BC924E}"/>
    <hyperlink ref="A185" r:id="rId187" xr:uid="{F53DB6F3-9D55-4221-9B38-D01C1536B250}"/>
    <hyperlink ref="A186" r:id="rId188" xr:uid="{F63FF2C4-41FE-48C6-B7FB-D920AA2F4BC8}"/>
    <hyperlink ref="A187" r:id="rId189" xr:uid="{3D94A184-FE53-47CB-BE87-8B2166223F64}"/>
    <hyperlink ref="A188" r:id="rId190" xr:uid="{74635868-B5A7-4702-8A54-BA6F0FBF9A2F}"/>
    <hyperlink ref="A189" r:id="rId191" xr:uid="{29763FA7-DB2E-4968-A08A-95735F6C85CF}"/>
    <hyperlink ref="A190" r:id="rId192" xr:uid="{3D0646E2-A364-41EB-AEE8-5B1F25EDFBF3}"/>
    <hyperlink ref="A191" r:id="rId193" xr:uid="{00F0BC31-3D4F-43A4-966E-8EE8975E123B}"/>
    <hyperlink ref="A192" r:id="rId194" xr:uid="{40375660-1CA7-4D51-AAE6-0F6C904E3A07}"/>
    <hyperlink ref="A193" r:id="rId195" xr:uid="{2B28D067-18E0-4124-8792-7593F906D507}"/>
    <hyperlink ref="A194" r:id="rId196" xr:uid="{E4FE7D43-398D-4537-A13D-6E8A087939DD}"/>
    <hyperlink ref="A195" r:id="rId197" xr:uid="{525C4829-1C3C-4C34-9961-99089B32039A}"/>
  </hyperlinks>
  <pageMargins left="0" right="0" top="0" bottom="0" header="0.31496062992125984" footer="0.31496062992125984"/>
  <pageSetup paperSize="8" scale="60" fitToHeight="0" orientation="landscape" r:id="rId19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00" operator="containsText" id="{5B0EE735-2015-45F1-A864-CE3A7FD7532B}">
            <xm:f>NOT(ISERROR(SEARCH("-",L1)))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L15:L17 L20 L23:L27 L1:L4 L10:L13 L31:L56 L58:L65 L67 L74 L69 L76:L1048576</xm:sqref>
        </x14:conditionalFormatting>
        <x14:conditionalFormatting xmlns:xm="http://schemas.microsoft.com/office/excel/2006/main">
          <x14:cfRule type="containsText" priority="6" operator="containsText" id="{7369C8FB-C527-41CF-9B80-84D3B51E9E91}">
            <xm:f>NOT(ISERROR(SEARCH("-",L21)))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containsText" priority="3" operator="containsText" id="{4BE4A2EB-07F6-4191-A250-73B7F407A504}">
            <xm:f>NOT(ISERROR(SEARCH("-",L22)))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8" ma:contentTypeDescription="Creare un nuovo documento." ma:contentTypeScope="" ma:versionID="39b27e42f7fbcdf5e95667442a50e29b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c616ff919274e47da8f7fbcc9948fa07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3d2f5-dcc3-4eb9-a35c-859488b1aa66}" ma:internalName="TaxCatchAll" ma:showField="CatchAllData" ma:web="a31a84c1-c8ec-472e-a53f-9b5b11615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e290a2d-1163-4cb5-8ea2-3b7d1dec8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3c45-90f8-4a43-9f0b-1a5afe3d1975">
      <Terms xmlns="http://schemas.microsoft.com/office/infopath/2007/PartnerControls"/>
    </lcf76f155ced4ddcb4097134ff3c332f>
    <TaxCatchAll xmlns="a31a84c1-c8ec-472e-a53f-9b5b1161586e" xsi:nil="true"/>
  </documentManagement>
</p:properties>
</file>

<file path=customXml/itemProps1.xml><?xml version="1.0" encoding="utf-8"?>
<ds:datastoreItem xmlns:ds="http://schemas.openxmlformats.org/officeDocument/2006/customXml" ds:itemID="{6A0EC559-ED19-4ABE-8F2A-223F4893D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CDDBCF-8179-4BD5-859E-A488EDB12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05F5FB-5D7D-49EF-874C-9875BC0C1414}">
  <ds:schemaRefs>
    <ds:schemaRef ds:uri="http://purl.org/dc/elements/1.1/"/>
    <ds:schemaRef ds:uri="http://schemas.microsoft.com/office/2006/metadata/properties"/>
    <ds:schemaRef ds:uri="9e723c45-90f8-4a43-9f0b-1a5afe3d197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1a84c1-c8ec-472e-a53f-9b5b1161586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 SINGOLE PROCEDURE_2024</vt:lpstr>
      <vt:lpstr>'INFO SINGOLE PROCEDURE_2024'!Area_stampa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  <property fmtid="{D5CDD505-2E9C-101B-9397-08002B2CF9AE}" pid="3" name="MediaServiceImageTags">
    <vt:lpwstr/>
  </property>
</Properties>
</file>